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MED\MTP\SCOL-PARAM\PARAMEDICAL ORTHOPHONIE\ORTHOPHONIE 25-26\"/>
    </mc:Choice>
  </mc:AlternateContent>
  <bookViews>
    <workbookView xWindow="0" yWindow="0" windowWidth="19200" windowHeight="6435"/>
  </bookViews>
  <sheets>
    <sheet name="Feuil1" sheetId="1" r:id="rId1"/>
  </sheets>
  <externalReferences>
    <externalReference r:id="rId2"/>
  </externalReferences>
  <definedNames>
    <definedName name="Fériés">OFFSET([1]Système!$F$1,1,,COUNTA([1]Système!$F:$F)-1,)</definedName>
    <definedName name="Jours_chômés">[1]Système!$D$2:$D$8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<sst xmlns="http://schemas.openxmlformats.org/spreadsheetml/2006/main" count="206" uniqueCount="50">
  <si>
    <t>Mois</t>
  </si>
  <si>
    <t>Septembre 2025</t>
  </si>
  <si>
    <t/>
  </si>
  <si>
    <t>Semaine</t>
  </si>
  <si>
    <t>Jour</t>
  </si>
  <si>
    <t>Date</t>
  </si>
  <si>
    <t>Activité</t>
  </si>
  <si>
    <t>Octobre 2025</t>
  </si>
  <si>
    <t>Novembre 2025</t>
  </si>
  <si>
    <t>Décembre 2025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</si>
  <si>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</si>
  <si>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</si>
  <si>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</si>
  <si>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</si>
  <si>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</si>
  <si>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</si>
  <si>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</si>
  <si>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</si>
  <si>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1A</t>
  </si>
  <si>
    <t>2A</t>
  </si>
  <si>
    <t>3A</t>
  </si>
  <si>
    <t>4A</t>
  </si>
  <si>
    <t>5A</t>
  </si>
  <si>
    <t>CONGES</t>
  </si>
  <si>
    <t>Début des cours</t>
  </si>
  <si>
    <t xml:space="preserve">Pré-Rentrée </t>
  </si>
  <si>
    <t>stage 6.8</t>
  </si>
  <si>
    <t>stage 6.6 / 6.9</t>
  </si>
  <si>
    <t>UE 6.1</t>
  </si>
  <si>
    <t>UE 6.2</t>
  </si>
  <si>
    <t>rattr. UE 6.3 (découverte CHU)</t>
  </si>
  <si>
    <t>UE 6.6 / 6.9 / 6.7</t>
  </si>
  <si>
    <t>pas de salles (PASS)</t>
  </si>
  <si>
    <t>UE 6.8</t>
  </si>
  <si>
    <t>UE 6.3</t>
  </si>
  <si>
    <t>UE 6.5</t>
  </si>
  <si>
    <t>UE 6.7</t>
  </si>
  <si>
    <t>examens semestre 1</t>
  </si>
  <si>
    <t>Stop Cours</t>
  </si>
  <si>
    <t>examens semestre 2</t>
  </si>
  <si>
    <t>examens session 2</t>
  </si>
  <si>
    <t>15 salles indisponibles (form MSU médecine)</t>
  </si>
  <si>
    <t>JPO</t>
  </si>
  <si>
    <t>peu de salles (PASS)</t>
  </si>
  <si>
    <t>pas de salles (ECOS)</t>
  </si>
  <si>
    <t>stage 6.4</t>
  </si>
  <si>
    <t>stage 6.5</t>
  </si>
  <si>
    <t>stage 6.7</t>
  </si>
  <si>
    <t>stage 6.3</t>
  </si>
  <si>
    <t xml:space="preserve">exam mutualisés ortho audio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</si>
</sst>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d"/>
    <numFmt numFmtId="165" formatCode="dd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"/>
      <name val="Open Sans Light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7C8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1" xfId="0" applyFont="1" applyFill="1" applyBorder="1" applyAlignment="1" applyProtection="1">
      <alignment horizontal="right" indent="1"/>
      <protection hidden="1"/>
    </xf>
    <xf numFmtId="0" fontId="3" fillId="0" borderId="2" xfId="0" applyFont="1" applyFill="1" applyBorder="1" applyAlignment="1" applyProtection="1">
      <alignment horizontal="left" indent="1"/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/>
      <protection hidden="1"/>
    </xf>
    <xf numFmtId="164" fontId="4" fillId="0" borderId="3" xfId="0" applyNumberFormat="1" applyFont="1" applyFill="1" applyBorder="1" applyAlignment="1" applyProtection="1">
      <alignment horizontal="center"/>
      <protection hidden="1"/>
    </xf>
    <xf numFmtId="164" fontId="4" fillId="0" borderId="4" xfId="0" applyNumberFormat="1" applyFont="1" applyFill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164" fontId="2" fillId="0" borderId="1" xfId="0" applyNumberFormat="1" applyFont="1" applyBorder="1" applyAlignment="1" applyProtection="1">
      <alignment horizontal="center"/>
      <protection hidden="1"/>
    </xf>
    <xf numFmtId="164" fontId="2" fillId="0" borderId="5" xfId="0" applyNumberFormat="1" applyFont="1" applyBorder="1" applyAlignment="1" applyProtection="1">
      <alignment horizontal="center"/>
      <protection hidden="1"/>
    </xf>
    <xf numFmtId="164" fontId="2" fillId="0" borderId="6" xfId="0" applyNumberFormat="1" applyFont="1" applyBorder="1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center"/>
      <protection hidden="1"/>
    </xf>
    <xf numFmtId="165" fontId="2" fillId="0" borderId="2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1" fillId="0" borderId="2" xfId="0" applyFont="1" applyBorder="1" applyProtection="1">
      <protection hidden="1"/>
    </xf>
    <xf numFmtId="164" fontId="1" fillId="0" borderId="1" xfId="0" applyNumberFormat="1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0" xfId="0" applyFont="1" applyBorder="1" applyProtection="1">
      <protection hidden="1"/>
    </xf>
    <xf numFmtId="164" fontId="3" fillId="0" borderId="3" xfId="0" applyNumberFormat="1" applyFont="1" applyFill="1" applyBorder="1" applyAlignment="1" applyProtection="1">
      <alignment horizontal="center"/>
      <protection hidden="1"/>
    </xf>
    <xf numFmtId="164" fontId="3" fillId="0" borderId="4" xfId="0" applyNumberFormat="1" applyFont="1" applyFill="1" applyBorder="1" applyAlignment="1" applyProtection="1">
      <alignment horizontal="center"/>
      <protection hidden="1"/>
    </xf>
    <xf numFmtId="165" fontId="2" fillId="0" borderId="1" xfId="0" applyNumberFormat="1" applyFont="1" applyFill="1" applyBorder="1" applyAlignment="1" applyProtection="1">
      <alignment horizontal="center"/>
      <protection hidden="1"/>
    </xf>
    <xf numFmtId="164" fontId="1" fillId="0" borderId="0" xfId="0" applyNumberFormat="1" applyFont="1" applyBorder="1" applyProtection="1">
      <protection hidden="1"/>
    </xf>
    <xf numFmtId="0" fontId="1" fillId="0" borderId="1" xfId="0" applyFont="1" applyBorder="1" applyProtection="1">
      <protection hidden="1"/>
    </xf>
    <xf numFmtId="164" fontId="2" fillId="6" borderId="5" xfId="0" applyNumberFormat="1" applyFont="1" applyFill="1" applyBorder="1" applyAlignment="1" applyProtection="1">
      <alignment horizontal="center"/>
      <protection hidden="1"/>
    </xf>
    <xf numFmtId="165" fontId="2" fillId="6" borderId="1" xfId="0" applyNumberFormat="1" applyFont="1" applyFill="1" applyBorder="1" applyAlignment="1" applyProtection="1">
      <alignment horizontal="center"/>
      <protection hidden="1"/>
    </xf>
    <xf numFmtId="0" fontId="2" fillId="6" borderId="1" xfId="0" applyFont="1" applyFill="1" applyBorder="1" applyProtection="1">
      <protection hidden="1"/>
    </xf>
    <xf numFmtId="164" fontId="2" fillId="6" borderId="6" xfId="0" applyNumberFormat="1" applyFont="1" applyFill="1" applyBorder="1" applyAlignment="1" applyProtection="1">
      <alignment horizontal="center"/>
      <protection hidden="1"/>
    </xf>
    <xf numFmtId="165" fontId="2" fillId="6" borderId="2" xfId="0" applyNumberFormat="1" applyFont="1" applyFill="1" applyBorder="1" applyAlignment="1" applyProtection="1">
      <alignment horizontal="center"/>
      <protection hidden="1"/>
    </xf>
    <xf numFmtId="0" fontId="1" fillId="6" borderId="2" xfId="0" applyFont="1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0" fontId="2" fillId="0" borderId="1" xfId="0" applyFont="1" applyFill="1" applyBorder="1" applyProtection="1">
      <protection hidden="1"/>
    </xf>
    <xf numFmtId="0" fontId="1" fillId="0" borderId="1" xfId="0" applyFont="1" applyFill="1" applyBorder="1" applyProtection="1">
      <protection hidden="1"/>
    </xf>
    <xf numFmtId="164" fontId="2" fillId="6" borderId="1" xfId="0" applyNumberFormat="1" applyFont="1" applyFill="1" applyBorder="1" applyAlignment="1" applyProtection="1">
      <alignment horizontal="center"/>
      <protection hidden="1"/>
    </xf>
    <xf numFmtId="164" fontId="1" fillId="6" borderId="1" xfId="0" applyNumberFormat="1" applyFont="1" applyFill="1" applyBorder="1" applyProtection="1">
      <protection hidden="1"/>
    </xf>
    <xf numFmtId="164" fontId="2" fillId="0" borderId="5" xfId="0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9" fillId="11" borderId="14" xfId="0" applyFont="1" applyFill="1" applyBorder="1" applyAlignment="1" applyProtection="1">
      <alignment horizontal="center" vertical="center" wrapText="1"/>
      <protection hidden="1"/>
    </xf>
    <xf numFmtId="0" fontId="9" fillId="11" borderId="15" xfId="0" applyFont="1" applyFill="1" applyBorder="1" applyAlignment="1" applyProtection="1">
      <alignment horizontal="center" vertical="center" wrapText="1"/>
      <protection hidden="1"/>
    </xf>
    <xf numFmtId="0" fontId="9" fillId="11" borderId="5" xfId="0" applyFont="1" applyFill="1" applyBorder="1" applyAlignment="1" applyProtection="1">
      <alignment horizontal="center" vertical="center" wrapText="1"/>
      <protection hidden="1"/>
    </xf>
    <xf numFmtId="165" fontId="2" fillId="7" borderId="14" xfId="0" applyNumberFormat="1" applyFont="1" applyFill="1" applyBorder="1" applyAlignment="1" applyProtection="1">
      <alignment horizontal="center" vertical="center"/>
      <protection hidden="1"/>
    </xf>
    <xf numFmtId="165" fontId="2" fillId="7" borderId="15" xfId="0" applyNumberFormat="1" applyFont="1" applyFill="1" applyBorder="1" applyAlignment="1" applyProtection="1">
      <alignment horizontal="center" vertical="center"/>
      <protection hidden="1"/>
    </xf>
    <xf numFmtId="165" fontId="2" fillId="7" borderId="5" xfId="0" applyNumberFormat="1" applyFont="1" applyFill="1" applyBorder="1" applyAlignment="1" applyProtection="1">
      <alignment horizontal="center" vertical="center"/>
      <protection hidden="1"/>
    </xf>
    <xf numFmtId="165" fontId="6" fillId="11" borderId="2" xfId="0" applyNumberFormat="1" applyFont="1" applyFill="1" applyBorder="1" applyAlignment="1" applyProtection="1">
      <alignment horizontal="center" vertical="center"/>
      <protection hidden="1"/>
    </xf>
    <xf numFmtId="165" fontId="6" fillId="11" borderId="4" xfId="0" applyNumberFormat="1" applyFont="1" applyFill="1" applyBorder="1" applyAlignment="1" applyProtection="1">
      <alignment horizontal="center" vertical="center"/>
      <protection hidden="1"/>
    </xf>
    <xf numFmtId="0" fontId="7" fillId="9" borderId="14" xfId="0" applyFont="1" applyFill="1" applyBorder="1" applyAlignment="1" applyProtection="1">
      <alignment horizontal="center" vertical="center" wrapText="1"/>
      <protection hidden="1"/>
    </xf>
    <xf numFmtId="0" fontId="7" fillId="9" borderId="15" xfId="0" applyFont="1" applyFill="1" applyBorder="1" applyAlignment="1" applyProtection="1">
      <alignment horizontal="center" vertical="center" wrapText="1"/>
      <protection hidden="1"/>
    </xf>
    <xf numFmtId="0" fontId="7" fillId="9" borderId="5" xfId="0" applyFont="1" applyFill="1" applyBorder="1" applyAlignment="1" applyProtection="1">
      <alignment horizontal="center" vertical="center" wrapText="1"/>
      <protection hidden="1"/>
    </xf>
    <xf numFmtId="165" fontId="2" fillId="9" borderId="9" xfId="0" applyNumberFormat="1" applyFont="1" applyFill="1" applyBorder="1" applyAlignment="1" applyProtection="1">
      <alignment horizontal="center" vertical="center" wrapText="1"/>
      <protection hidden="1"/>
    </xf>
    <xf numFmtId="165" fontId="2" fillId="9" borderId="11" xfId="0" applyNumberFormat="1" applyFont="1" applyFill="1" applyBorder="1" applyAlignment="1" applyProtection="1">
      <alignment horizontal="center" vertical="center" wrapText="1"/>
      <protection hidden="1"/>
    </xf>
    <xf numFmtId="165" fontId="2" fillId="9" borderId="7" xfId="0" applyNumberFormat="1" applyFont="1" applyFill="1" applyBorder="1" applyAlignment="1" applyProtection="1">
      <alignment horizontal="center" vertical="center" wrapText="1"/>
      <protection hidden="1"/>
    </xf>
    <xf numFmtId="165" fontId="2" fillId="9" borderId="8" xfId="0" applyNumberFormat="1" applyFont="1" applyFill="1" applyBorder="1" applyAlignment="1" applyProtection="1">
      <alignment horizontal="center" vertical="center" wrapText="1"/>
      <protection hidden="1"/>
    </xf>
    <xf numFmtId="165" fontId="2" fillId="9" borderId="6" xfId="0" applyNumberFormat="1" applyFont="1" applyFill="1" applyBorder="1" applyAlignment="1" applyProtection="1">
      <alignment horizontal="center" vertical="center" wrapText="1"/>
      <protection hidden="1"/>
    </xf>
    <xf numFmtId="165" fontId="2" fillId="9" borderId="13" xfId="0" applyNumberFormat="1" applyFont="1" applyFill="1" applyBorder="1" applyAlignment="1" applyProtection="1">
      <alignment horizontal="center" vertical="center" wrapText="1"/>
      <protection hidden="1"/>
    </xf>
    <xf numFmtId="0" fontId="2" fillId="9" borderId="9" xfId="0" applyFont="1" applyFill="1" applyBorder="1" applyAlignment="1" applyProtection="1">
      <alignment horizontal="center" vertical="center"/>
      <protection hidden="1"/>
    </xf>
    <xf numFmtId="0" fontId="2" fillId="9" borderId="10" xfId="0" applyFont="1" applyFill="1" applyBorder="1" applyAlignment="1" applyProtection="1">
      <alignment horizontal="center" vertical="center"/>
      <protection hidden="1"/>
    </xf>
    <xf numFmtId="0" fontId="2" fillId="9" borderId="11" xfId="0" applyFont="1" applyFill="1" applyBorder="1" applyAlignment="1" applyProtection="1">
      <alignment horizontal="center" vertical="center"/>
      <protection hidden="1"/>
    </xf>
    <xf numFmtId="0" fontId="2" fillId="9" borderId="7" xfId="0" applyFont="1" applyFill="1" applyBorder="1" applyAlignment="1" applyProtection="1">
      <alignment horizontal="center" vertical="center"/>
      <protection hidden="1"/>
    </xf>
    <xf numFmtId="0" fontId="2" fillId="9" borderId="0" xfId="0" applyFont="1" applyFill="1" applyBorder="1" applyAlignment="1" applyProtection="1">
      <alignment horizontal="center" vertical="center"/>
      <protection hidden="1"/>
    </xf>
    <xf numFmtId="0" fontId="2" fillId="9" borderId="8" xfId="0" applyFont="1" applyFill="1" applyBorder="1" applyAlignment="1" applyProtection="1">
      <alignment horizontal="center" vertical="center"/>
      <protection hidden="1"/>
    </xf>
    <xf numFmtId="0" fontId="2" fillId="9" borderId="6" xfId="0" applyFont="1" applyFill="1" applyBorder="1" applyAlignment="1" applyProtection="1">
      <alignment horizontal="center" vertical="center"/>
      <protection hidden="1"/>
    </xf>
    <xf numFmtId="0" fontId="2" fillId="9" borderId="12" xfId="0" applyFont="1" applyFill="1" applyBorder="1" applyAlignment="1" applyProtection="1">
      <alignment horizontal="center" vertical="center"/>
      <protection hidden="1"/>
    </xf>
    <xf numFmtId="0" fontId="2" fillId="9" borderId="13" xfId="0" applyFont="1" applyFill="1" applyBorder="1" applyAlignment="1" applyProtection="1">
      <alignment horizontal="center" vertical="center"/>
      <protection hidden="1"/>
    </xf>
    <xf numFmtId="0" fontId="2" fillId="4" borderId="14" xfId="0" applyFont="1" applyFill="1" applyBorder="1" applyAlignment="1" applyProtection="1">
      <alignment horizontal="center" vertical="center" wrapText="1"/>
      <protection hidden="1"/>
    </xf>
    <xf numFmtId="0" fontId="2" fillId="4" borderId="15" xfId="0" applyFont="1" applyFill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2" fillId="10" borderId="9" xfId="0" applyFont="1" applyFill="1" applyBorder="1" applyAlignment="1" applyProtection="1">
      <alignment horizontal="center" vertical="center"/>
      <protection hidden="1"/>
    </xf>
    <xf numFmtId="0" fontId="2" fillId="10" borderId="10" xfId="0" applyFont="1" applyFill="1" applyBorder="1" applyAlignment="1" applyProtection="1">
      <alignment horizontal="center" vertical="center"/>
      <protection hidden="1"/>
    </xf>
    <xf numFmtId="0" fontId="2" fillId="10" borderId="11" xfId="0" applyFont="1" applyFill="1" applyBorder="1" applyAlignment="1" applyProtection="1">
      <alignment horizontal="center" vertical="center"/>
      <protection hidden="1"/>
    </xf>
    <xf numFmtId="0" fontId="2" fillId="10" borderId="7" xfId="0" applyFont="1" applyFill="1" applyBorder="1" applyAlignment="1" applyProtection="1">
      <alignment horizontal="center" vertical="center"/>
      <protection hidden="1"/>
    </xf>
    <xf numFmtId="0" fontId="2" fillId="10" borderId="0" xfId="0" applyFont="1" applyFill="1" applyBorder="1" applyAlignment="1" applyProtection="1">
      <alignment horizontal="center" vertical="center"/>
      <protection hidden="1"/>
    </xf>
    <xf numFmtId="0" fontId="2" fillId="10" borderId="8" xfId="0" applyFont="1" applyFill="1" applyBorder="1" applyAlignment="1" applyProtection="1">
      <alignment horizontal="center" vertical="center"/>
      <protection hidden="1"/>
    </xf>
    <xf numFmtId="0" fontId="2" fillId="10" borderId="6" xfId="0" applyFont="1" applyFill="1" applyBorder="1" applyAlignment="1" applyProtection="1">
      <alignment horizontal="center" vertical="center"/>
      <protection hidden="1"/>
    </xf>
    <xf numFmtId="0" fontId="2" fillId="10" borderId="12" xfId="0" applyFont="1" applyFill="1" applyBorder="1" applyAlignment="1" applyProtection="1">
      <alignment horizontal="center" vertical="center"/>
      <protection hidden="1"/>
    </xf>
    <xf numFmtId="0" fontId="2" fillId="10" borderId="13" xfId="0" applyFont="1" applyFill="1" applyBorder="1" applyAlignment="1" applyProtection="1">
      <alignment horizontal="center" vertical="center"/>
      <protection hidden="1"/>
    </xf>
    <xf numFmtId="0" fontId="2" fillId="10" borderId="2" xfId="0" applyFont="1" applyFill="1" applyBorder="1" applyAlignment="1" applyProtection="1">
      <alignment horizontal="center"/>
      <protection hidden="1"/>
    </xf>
    <xf numFmtId="0" fontId="2" fillId="10" borderId="3" xfId="0" applyFont="1" applyFill="1" applyBorder="1" applyAlignment="1" applyProtection="1">
      <alignment horizontal="center"/>
      <protection hidden="1"/>
    </xf>
    <xf numFmtId="0" fontId="2" fillId="10" borderId="4" xfId="0" applyFont="1" applyFill="1" applyBorder="1" applyAlignment="1" applyProtection="1">
      <alignment horizontal="center"/>
      <protection hidden="1"/>
    </xf>
    <xf numFmtId="165" fontId="2" fillId="10" borderId="9" xfId="0" applyNumberFormat="1" applyFont="1" applyFill="1" applyBorder="1" applyAlignment="1" applyProtection="1">
      <alignment horizontal="center" vertical="center" wrapText="1"/>
      <protection hidden="1"/>
    </xf>
    <xf numFmtId="165" fontId="2" fillId="10" borderId="11" xfId="0" applyNumberFormat="1" applyFont="1" applyFill="1" applyBorder="1" applyAlignment="1" applyProtection="1">
      <alignment horizontal="center" vertical="center" wrapText="1"/>
      <protection hidden="1"/>
    </xf>
    <xf numFmtId="165" fontId="2" fillId="10" borderId="7" xfId="0" applyNumberFormat="1" applyFont="1" applyFill="1" applyBorder="1" applyAlignment="1" applyProtection="1">
      <alignment horizontal="center" vertical="center" wrapText="1"/>
      <protection hidden="1"/>
    </xf>
    <xf numFmtId="165" fontId="2" fillId="10" borderId="8" xfId="0" applyNumberFormat="1" applyFont="1" applyFill="1" applyBorder="1" applyAlignment="1" applyProtection="1">
      <alignment horizontal="center" vertical="center" wrapText="1"/>
      <protection hidden="1"/>
    </xf>
    <xf numFmtId="165" fontId="2" fillId="10" borderId="6" xfId="0" applyNumberFormat="1" applyFont="1" applyFill="1" applyBorder="1" applyAlignment="1" applyProtection="1">
      <alignment horizontal="center" vertical="center" wrapText="1"/>
      <protection hidden="1"/>
    </xf>
    <xf numFmtId="165" fontId="2" fillId="10" borderId="13" xfId="0" applyNumberFormat="1" applyFont="1" applyFill="1" applyBorder="1" applyAlignment="1" applyProtection="1">
      <alignment horizontal="center" vertical="center" wrapText="1"/>
      <protection hidden="1"/>
    </xf>
    <xf numFmtId="165" fontId="8" fillId="3" borderId="2" xfId="0" applyNumberFormat="1" applyFont="1" applyFill="1" applyBorder="1" applyAlignment="1" applyProtection="1">
      <alignment horizontal="center"/>
      <protection hidden="1"/>
    </xf>
    <xf numFmtId="165" fontId="8" fillId="3" borderId="3" xfId="0" applyNumberFormat="1" applyFont="1" applyFill="1" applyBorder="1" applyAlignment="1" applyProtection="1">
      <alignment horizontal="center"/>
      <protection hidden="1"/>
    </xf>
    <xf numFmtId="165" fontId="8" fillId="3" borderId="4" xfId="0" applyNumberFormat="1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8" fillId="3" borderId="3" xfId="0" applyFont="1" applyFill="1" applyBorder="1" applyAlignment="1" applyProtection="1">
      <alignment horizontal="center"/>
      <protection hidden="1"/>
    </xf>
    <xf numFmtId="0" fontId="8" fillId="3" borderId="4" xfId="0" applyFont="1" applyFill="1" applyBorder="1" applyAlignment="1" applyProtection="1">
      <alignment horizontal="center"/>
      <protection hidden="1"/>
    </xf>
    <xf numFmtId="0" fontId="10" fillId="10" borderId="14" xfId="0" applyFont="1" applyFill="1" applyBorder="1" applyAlignment="1" applyProtection="1">
      <alignment horizontal="center" wrapText="1"/>
      <protection hidden="1"/>
    </xf>
    <xf numFmtId="0" fontId="10" fillId="10" borderId="5" xfId="0" applyFont="1" applyFill="1" applyBorder="1" applyAlignment="1" applyProtection="1">
      <alignment horizontal="center" wrapText="1"/>
      <protection hidden="1"/>
    </xf>
    <xf numFmtId="0" fontId="2" fillId="8" borderId="9" xfId="0" applyFont="1" applyFill="1" applyBorder="1" applyAlignment="1" applyProtection="1">
      <alignment horizontal="center" vertical="center"/>
      <protection hidden="1"/>
    </xf>
    <xf numFmtId="0" fontId="2" fillId="8" borderId="10" xfId="0" applyFont="1" applyFill="1" applyBorder="1" applyAlignment="1" applyProtection="1">
      <alignment horizontal="center" vertical="center"/>
      <protection hidden="1"/>
    </xf>
    <xf numFmtId="0" fontId="2" fillId="8" borderId="11" xfId="0" applyFont="1" applyFill="1" applyBorder="1" applyAlignment="1" applyProtection="1">
      <alignment horizontal="center" vertical="center"/>
      <protection hidden="1"/>
    </xf>
    <xf numFmtId="0" fontId="2" fillId="8" borderId="7" xfId="0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Border="1" applyAlignment="1" applyProtection="1">
      <alignment horizontal="center" vertical="center"/>
      <protection hidden="1"/>
    </xf>
    <xf numFmtId="0" fontId="2" fillId="8" borderId="8" xfId="0" applyFont="1" applyFill="1" applyBorder="1" applyAlignment="1" applyProtection="1">
      <alignment horizontal="center" vertical="center"/>
      <protection hidden="1"/>
    </xf>
    <xf numFmtId="0" fontId="2" fillId="8" borderId="6" xfId="0" applyFont="1" applyFill="1" applyBorder="1" applyAlignment="1" applyProtection="1">
      <alignment horizontal="center" vertical="center"/>
      <protection hidden="1"/>
    </xf>
    <xf numFmtId="0" fontId="2" fillId="8" borderId="12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9" borderId="2" xfId="0" applyFont="1" applyFill="1" applyBorder="1" applyAlignment="1" applyProtection="1">
      <alignment horizontal="center"/>
      <protection hidden="1"/>
    </xf>
    <xf numFmtId="0" fontId="2" fillId="9" borderId="3" xfId="0" applyFont="1" applyFill="1" applyBorder="1" applyAlignment="1" applyProtection="1">
      <alignment horizontal="center"/>
      <protection hidden="1"/>
    </xf>
    <xf numFmtId="0" fontId="2" fillId="9" borderId="4" xfId="0" applyFont="1" applyFill="1" applyBorder="1" applyAlignment="1" applyProtection="1">
      <alignment horizontal="center"/>
      <protection hidden="1"/>
    </xf>
    <xf numFmtId="164" fontId="2" fillId="8" borderId="9" xfId="0" applyNumberFormat="1" applyFont="1" applyFill="1" applyBorder="1" applyAlignment="1" applyProtection="1">
      <alignment horizontal="center" vertical="center"/>
      <protection hidden="1"/>
    </xf>
    <xf numFmtId="164" fontId="1" fillId="8" borderId="10" xfId="0" applyNumberFormat="1" applyFont="1" applyFill="1" applyBorder="1" applyAlignment="1" applyProtection="1">
      <alignment horizontal="center" vertical="center"/>
      <protection hidden="1"/>
    </xf>
    <xf numFmtId="164" fontId="1" fillId="8" borderId="7" xfId="0" applyNumberFormat="1" applyFont="1" applyFill="1" applyBorder="1" applyAlignment="1" applyProtection="1">
      <alignment horizontal="center" vertical="center"/>
      <protection hidden="1"/>
    </xf>
    <xf numFmtId="164" fontId="1" fillId="8" borderId="0" xfId="0" applyNumberFormat="1" applyFont="1" applyFill="1" applyBorder="1" applyAlignment="1" applyProtection="1">
      <alignment horizontal="center" vertical="center"/>
      <protection hidden="1"/>
    </xf>
    <xf numFmtId="164" fontId="1" fillId="8" borderId="6" xfId="0" applyNumberFormat="1" applyFont="1" applyFill="1" applyBorder="1" applyAlignment="1" applyProtection="1">
      <alignment horizontal="center" vertical="center"/>
      <protection hidden="1"/>
    </xf>
    <xf numFmtId="164" fontId="1" fillId="8" borderId="12" xfId="0" applyNumberFormat="1" applyFont="1" applyFill="1" applyBorder="1" applyAlignment="1" applyProtection="1">
      <alignment horizontal="center" vertical="center"/>
      <protection hidden="1"/>
    </xf>
    <xf numFmtId="0" fontId="5" fillId="5" borderId="14" xfId="0" applyFont="1" applyFill="1" applyBorder="1" applyAlignment="1">
      <alignment horizontal="center" vertical="center" textRotation="90" wrapText="1"/>
    </xf>
    <xf numFmtId="0" fontId="5" fillId="5" borderId="15" xfId="0" applyFont="1" applyFill="1" applyBorder="1" applyAlignment="1">
      <alignment horizontal="center" vertical="center" textRotation="90" wrapText="1"/>
    </xf>
    <xf numFmtId="0" fontId="5" fillId="5" borderId="16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31">
    <dxf>
      <border>
        <right style="thin">
          <color auto="1"/>
        </right>
        <vertical/>
        <horizontal/>
      </border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7" tint="0.59996337778862885"/>
      </font>
    </dxf>
    <dxf>
      <font>
        <color theme="5" tint="0.59996337778862885"/>
      </font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border>
        <right style="thin">
          <color auto="1"/>
        </right>
        <vertical/>
        <horizontal/>
      </border>
    </dxf>
  </dxfs>
  <tableStyles count="0" defaultTableStyle="TableStyleMedium2" defaultPivotStyle="PivotStyleLight16"/>
  <colors>
    <mruColors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O\CP\CP%2012625\full_planning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ème"/>
      <sheetName val="Planning Horizontal"/>
      <sheetName val="Planning Vertical"/>
      <sheetName val="Agenda"/>
      <sheetName val="Calendrier Plan"/>
      <sheetName val="Calendrier Plan sur 2 pages"/>
      <sheetName val="Calendrier Cadre"/>
      <sheetName val="Calendrier Cadre 12 feuilles"/>
      <sheetName val="Calendrier Planning"/>
    </sheetNames>
    <sheetDataSet>
      <sheetData sheetId="0">
        <row r="1">
          <cell r="F1" t="str">
            <v>Dates</v>
          </cell>
        </row>
        <row r="2">
          <cell r="D2" t="str">
            <v/>
          </cell>
          <cell r="F2">
            <v>46023</v>
          </cell>
        </row>
        <row r="3">
          <cell r="D3" t="str">
            <v/>
          </cell>
          <cell r="F3">
            <v>46118</v>
          </cell>
        </row>
        <row r="4">
          <cell r="D4" t="str">
            <v/>
          </cell>
          <cell r="F4">
            <v>46143</v>
          </cell>
        </row>
        <row r="5">
          <cell r="D5" t="str">
            <v/>
          </cell>
          <cell r="F5">
            <v>46156</v>
          </cell>
        </row>
        <row r="6">
          <cell r="D6" t="str">
            <v/>
          </cell>
          <cell r="F6">
            <v>46150</v>
          </cell>
        </row>
        <row r="7">
          <cell r="D7" t="str">
            <v>Samedi</v>
          </cell>
          <cell r="F7">
            <v>46167</v>
          </cell>
        </row>
        <row r="8">
          <cell r="D8" t="str">
            <v>Dimanche</v>
          </cell>
          <cell r="F8">
            <v>46217</v>
          </cell>
        </row>
        <row r="9">
          <cell r="F9">
            <v>46249</v>
          </cell>
        </row>
        <row r="10">
          <cell r="F10">
            <v>45962</v>
          </cell>
        </row>
        <row r="11">
          <cell r="F11">
            <v>45972</v>
          </cell>
        </row>
        <row r="12">
          <cell r="F12">
            <v>46016</v>
          </cell>
        </row>
        <row r="13">
          <cell r="F13" t="str">
            <v>01/01/2027</v>
          </cell>
        </row>
        <row r="14">
          <cell r="F14">
            <v>46475</v>
          </cell>
        </row>
        <row r="15">
          <cell r="F15">
            <v>46508</v>
          </cell>
        </row>
        <row r="16">
          <cell r="F16">
            <v>46513</v>
          </cell>
        </row>
        <row r="17">
          <cell r="F17">
            <v>46515</v>
          </cell>
        </row>
        <row r="18">
          <cell r="F18">
            <v>46523</v>
          </cell>
        </row>
        <row r="19">
          <cell r="F19">
            <v>46582</v>
          </cell>
        </row>
        <row r="20">
          <cell r="F20">
            <v>46614</v>
          </cell>
        </row>
        <row r="21">
          <cell r="F21">
            <v>46327</v>
          </cell>
        </row>
        <row r="22">
          <cell r="F22">
            <v>46337</v>
          </cell>
        </row>
        <row r="23">
          <cell r="F23">
            <v>46381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tabSelected="1" topLeftCell="A73" zoomScale="90" zoomScaleNormal="90" workbookViewId="0">
      <selection activeCell="AN78" sqref="AN78"/>
    </sheetView>
  </sheetViews>
  <sheetFormatPr baseColWidth="10" defaultColWidth="5.5703125" defaultRowHeight="15"/>
  <sheetData>
    <row r="1" spans="1:32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5">
        <v>45928</v>
      </c>
      <c r="AD1" s="6">
        <v>45929</v>
      </c>
      <c r="AE1" s="6">
        <v>45930</v>
      </c>
      <c r="AF1" s="7" t="s">
        <v>2</v>
      </c>
    </row>
    <row r="2" spans="1:32">
      <c r="A2" s="1" t="s">
        <v>3</v>
      </c>
      <c r="B2" s="8">
        <v>36</v>
      </c>
      <c r="C2" s="9">
        <v>36</v>
      </c>
      <c r="D2" s="9">
        <v>36</v>
      </c>
      <c r="E2" s="9">
        <v>36</v>
      </c>
      <c r="F2" s="9">
        <v>36</v>
      </c>
      <c r="G2" s="9">
        <v>36</v>
      </c>
      <c r="H2" s="9">
        <v>36</v>
      </c>
      <c r="I2" s="9">
        <v>37</v>
      </c>
      <c r="J2" s="9">
        <v>37</v>
      </c>
      <c r="K2" s="9">
        <v>37</v>
      </c>
      <c r="L2" s="9">
        <v>37</v>
      </c>
      <c r="M2" s="9">
        <v>37</v>
      </c>
      <c r="N2" s="9">
        <v>37</v>
      </c>
      <c r="O2" s="9">
        <v>37</v>
      </c>
      <c r="P2" s="9">
        <v>38</v>
      </c>
      <c r="Q2" s="9">
        <v>38</v>
      </c>
      <c r="R2" s="9">
        <v>38</v>
      </c>
      <c r="S2" s="9">
        <v>38</v>
      </c>
      <c r="T2" s="9">
        <v>38</v>
      </c>
      <c r="U2" s="9">
        <v>38</v>
      </c>
      <c r="V2" s="9">
        <v>38</v>
      </c>
      <c r="W2" s="9">
        <v>39</v>
      </c>
      <c r="X2" s="9">
        <v>39</v>
      </c>
      <c r="Y2" s="9">
        <v>39</v>
      </c>
      <c r="Z2" s="9">
        <v>39</v>
      </c>
      <c r="AA2" s="9">
        <v>39</v>
      </c>
      <c r="AB2" s="9">
        <v>39</v>
      </c>
      <c r="AC2" s="9">
        <v>39</v>
      </c>
      <c r="AD2" s="9">
        <v>40</v>
      </c>
      <c r="AE2" s="9">
        <v>40</v>
      </c>
      <c r="AF2" s="10" t="s">
        <v>2</v>
      </c>
    </row>
    <row r="3" spans="1:32">
      <c r="A3" s="1" t="s">
        <v>4</v>
      </c>
      <c r="B3" s="11">
        <v>45901</v>
      </c>
      <c r="C3" s="12">
        <v>45902</v>
      </c>
      <c r="D3" s="12">
        <v>45903</v>
      </c>
      <c r="E3" s="12">
        <v>45904</v>
      </c>
      <c r="F3" s="12">
        <v>45905</v>
      </c>
      <c r="G3" s="26">
        <v>45906</v>
      </c>
      <c r="H3" s="26">
        <v>45907</v>
      </c>
      <c r="I3" s="12">
        <v>45908</v>
      </c>
      <c r="J3" s="12">
        <v>45909</v>
      </c>
      <c r="K3" s="12">
        <v>45910</v>
      </c>
      <c r="L3" s="12">
        <v>45911</v>
      </c>
      <c r="M3" s="12">
        <v>45912</v>
      </c>
      <c r="N3" s="26">
        <v>45913</v>
      </c>
      <c r="O3" s="26">
        <v>45914</v>
      </c>
      <c r="P3" s="12">
        <v>45915</v>
      </c>
      <c r="Q3" s="12">
        <v>45916</v>
      </c>
      <c r="R3" s="12">
        <v>45917</v>
      </c>
      <c r="S3" s="12">
        <v>45918</v>
      </c>
      <c r="T3" s="12">
        <v>45919</v>
      </c>
      <c r="U3" s="26">
        <v>45920</v>
      </c>
      <c r="V3" s="26">
        <v>45921</v>
      </c>
      <c r="W3" s="12">
        <v>45922</v>
      </c>
      <c r="X3" s="12">
        <v>45923</v>
      </c>
      <c r="Y3" s="12">
        <v>45924</v>
      </c>
      <c r="Z3" s="12">
        <v>45925</v>
      </c>
      <c r="AA3" s="12">
        <v>45926</v>
      </c>
      <c r="AB3" s="26">
        <v>45927</v>
      </c>
      <c r="AC3" s="29">
        <v>45928</v>
      </c>
      <c r="AD3" s="11">
        <v>45929</v>
      </c>
      <c r="AE3" s="11">
        <v>45930</v>
      </c>
      <c r="AF3" s="11" t="s">
        <v>2</v>
      </c>
    </row>
    <row r="4" spans="1:32">
      <c r="A4" s="1" t="s">
        <v>5</v>
      </c>
      <c r="B4" s="14">
        <v>45901</v>
      </c>
      <c r="C4" s="14">
        <v>45902</v>
      </c>
      <c r="D4" s="14">
        <v>45903</v>
      </c>
      <c r="E4" s="14">
        <v>45904</v>
      </c>
      <c r="F4" s="14">
        <v>45905</v>
      </c>
      <c r="G4" s="27">
        <v>45906</v>
      </c>
      <c r="H4" s="27">
        <v>45907</v>
      </c>
      <c r="I4" s="14">
        <v>45908</v>
      </c>
      <c r="J4" s="14">
        <v>45909</v>
      </c>
      <c r="K4" s="14">
        <v>45910</v>
      </c>
      <c r="L4" s="14">
        <v>45911</v>
      </c>
      <c r="M4" s="14">
        <v>45912</v>
      </c>
      <c r="N4" s="27">
        <v>45913</v>
      </c>
      <c r="O4" s="27">
        <v>45914</v>
      </c>
      <c r="P4" s="14">
        <v>45915</v>
      </c>
      <c r="Q4" s="14">
        <v>45916</v>
      </c>
      <c r="R4" s="14">
        <v>45917</v>
      </c>
      <c r="S4" s="14">
        <v>45918</v>
      </c>
      <c r="T4" s="14">
        <v>45919</v>
      </c>
      <c r="U4" s="27">
        <v>45920</v>
      </c>
      <c r="V4" s="27">
        <v>45921</v>
      </c>
      <c r="W4" s="14">
        <v>45922</v>
      </c>
      <c r="X4" s="14">
        <v>45923</v>
      </c>
      <c r="Y4" s="14">
        <v>45924</v>
      </c>
      <c r="Z4" s="14">
        <v>45925</v>
      </c>
      <c r="AA4" s="14">
        <v>45926</v>
      </c>
      <c r="AB4" s="27">
        <v>45927</v>
      </c>
      <c r="AC4" s="30">
        <v>45928</v>
      </c>
      <c r="AD4" s="14">
        <v>45929</v>
      </c>
      <c r="AE4" s="14">
        <v>45930</v>
      </c>
      <c r="AF4" s="14" t="s">
        <v>2</v>
      </c>
    </row>
    <row r="5" spans="1:32" ht="14.45" customHeight="1">
      <c r="A5" s="1" t="s">
        <v>18</v>
      </c>
      <c r="B5" s="112" t="s">
        <v>25</v>
      </c>
      <c r="C5" s="112" t="s">
        <v>24</v>
      </c>
      <c r="D5" s="16"/>
      <c r="E5" s="16"/>
      <c r="F5" s="16"/>
      <c r="G5" s="28"/>
      <c r="H5" s="28"/>
      <c r="I5" s="16"/>
      <c r="J5" s="16"/>
      <c r="K5" s="16"/>
      <c r="L5" s="39" t="s">
        <v>41</v>
      </c>
      <c r="M5" s="16"/>
      <c r="N5" s="28"/>
      <c r="O5" s="28"/>
      <c r="P5" s="16"/>
      <c r="Q5" s="16"/>
      <c r="R5" s="16"/>
      <c r="S5" s="16"/>
      <c r="T5" s="16"/>
      <c r="U5" s="28"/>
      <c r="V5" s="28"/>
      <c r="W5" s="16"/>
      <c r="X5" s="16"/>
      <c r="Y5" s="16"/>
      <c r="Z5" s="16"/>
      <c r="AA5" s="16"/>
      <c r="AB5" s="28"/>
      <c r="AC5" s="31"/>
      <c r="AD5" s="18">
        <v>45929</v>
      </c>
      <c r="AE5" s="18">
        <v>45930</v>
      </c>
      <c r="AF5" s="18" t="s">
        <v>2</v>
      </c>
    </row>
    <row r="6" spans="1:32">
      <c r="A6" s="1" t="s">
        <v>19</v>
      </c>
      <c r="B6" s="113"/>
      <c r="C6" s="113"/>
      <c r="D6" s="16"/>
      <c r="E6" s="16"/>
      <c r="F6" s="16"/>
      <c r="G6" s="28"/>
      <c r="H6" s="28"/>
      <c r="I6" s="16"/>
      <c r="J6" s="16"/>
      <c r="K6" s="16"/>
      <c r="L6" s="40"/>
      <c r="M6" s="16"/>
      <c r="N6" s="28"/>
      <c r="O6" s="28"/>
      <c r="P6" s="16"/>
      <c r="Q6" s="16"/>
      <c r="R6" s="16"/>
      <c r="S6" s="16"/>
      <c r="T6" s="16"/>
      <c r="U6" s="28"/>
      <c r="V6" s="28"/>
      <c r="W6" s="16"/>
      <c r="X6" s="16"/>
      <c r="Y6" s="16"/>
      <c r="Z6" s="16"/>
      <c r="AA6" s="16"/>
      <c r="AB6" s="28"/>
      <c r="AC6" s="31"/>
      <c r="AD6" s="33"/>
      <c r="AE6" s="34"/>
      <c r="AF6" s="18" t="s">
        <v>2</v>
      </c>
    </row>
    <row r="7" spans="1:32">
      <c r="A7" s="1" t="s">
        <v>20</v>
      </c>
      <c r="B7" s="113"/>
      <c r="C7" s="113"/>
      <c r="D7" s="16"/>
      <c r="E7" s="16"/>
      <c r="F7" s="16"/>
      <c r="G7" s="28"/>
      <c r="H7" s="28"/>
      <c r="I7" s="16"/>
      <c r="J7" s="16"/>
      <c r="K7" s="16"/>
      <c r="L7" s="40"/>
      <c r="M7" s="16"/>
      <c r="N7" s="28"/>
      <c r="O7" s="28"/>
      <c r="P7" s="16"/>
      <c r="Q7" s="16"/>
      <c r="R7" s="16"/>
      <c r="S7" s="16"/>
      <c r="T7" s="16"/>
      <c r="U7" s="28"/>
      <c r="V7" s="28"/>
      <c r="W7" s="16"/>
      <c r="X7" s="16"/>
      <c r="Y7" s="16"/>
      <c r="Z7" s="16"/>
      <c r="AA7" s="16"/>
      <c r="AB7" s="28"/>
      <c r="AC7" s="32"/>
      <c r="AD7" s="33"/>
      <c r="AE7" s="34"/>
      <c r="AF7" s="24"/>
    </row>
    <row r="8" spans="1:32">
      <c r="A8" s="1" t="s">
        <v>21</v>
      </c>
      <c r="B8" s="113"/>
      <c r="C8" s="113"/>
      <c r="D8" s="16"/>
      <c r="E8" s="16"/>
      <c r="F8" s="16"/>
      <c r="G8" s="28"/>
      <c r="H8" s="28"/>
      <c r="I8" s="16"/>
      <c r="J8" s="16"/>
      <c r="K8" s="16"/>
      <c r="L8" s="41"/>
      <c r="M8" s="16"/>
      <c r="N8" s="28"/>
      <c r="O8" s="28"/>
      <c r="P8" s="16"/>
      <c r="Q8" s="16"/>
      <c r="R8" s="16"/>
      <c r="S8" s="16"/>
      <c r="T8" s="16"/>
      <c r="U8" s="28"/>
      <c r="V8" s="28"/>
      <c r="W8" s="16"/>
      <c r="X8" s="16"/>
      <c r="Y8" s="16"/>
      <c r="Z8" s="16"/>
      <c r="AA8" s="16"/>
      <c r="AB8" s="28"/>
      <c r="AC8" s="32"/>
      <c r="AD8" s="33"/>
      <c r="AE8" s="34"/>
      <c r="AF8" s="24"/>
    </row>
    <row r="9" spans="1:32" ht="15.75" thickBot="1">
      <c r="A9" s="1" t="s">
        <v>22</v>
      </c>
      <c r="B9" s="114"/>
      <c r="C9" s="115" t="s">
        <v>26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7"/>
      <c r="AF9" s="24"/>
    </row>
    <row r="10" spans="1:32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2" ht="15.75">
      <c r="A11" s="1" t="s">
        <v>0</v>
      </c>
      <c r="B11" s="2" t="s">
        <v>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5">
        <v>45958</v>
      </c>
      <c r="AD11" s="6">
        <v>45959</v>
      </c>
      <c r="AE11" s="6">
        <v>45960</v>
      </c>
      <c r="AF11" s="7">
        <v>45961</v>
      </c>
    </row>
    <row r="12" spans="1:32">
      <c r="A12" s="1" t="s">
        <v>3</v>
      </c>
      <c r="B12" s="8">
        <v>40</v>
      </c>
      <c r="C12" s="9">
        <v>40</v>
      </c>
      <c r="D12" s="9">
        <v>40</v>
      </c>
      <c r="E12" s="9">
        <v>40</v>
      </c>
      <c r="F12" s="9">
        <v>40</v>
      </c>
      <c r="G12" s="9">
        <v>41</v>
      </c>
      <c r="H12" s="9">
        <v>41</v>
      </c>
      <c r="I12" s="9">
        <v>41</v>
      </c>
      <c r="J12" s="9">
        <v>41</v>
      </c>
      <c r="K12" s="9">
        <v>41</v>
      </c>
      <c r="L12" s="9">
        <v>41</v>
      </c>
      <c r="M12" s="9">
        <v>41</v>
      </c>
      <c r="N12" s="9">
        <v>42</v>
      </c>
      <c r="O12" s="9">
        <v>42</v>
      </c>
      <c r="P12" s="9">
        <v>42</v>
      </c>
      <c r="Q12" s="9">
        <v>42</v>
      </c>
      <c r="R12" s="9">
        <v>42</v>
      </c>
      <c r="S12" s="9">
        <v>42</v>
      </c>
      <c r="T12" s="9">
        <v>42</v>
      </c>
      <c r="U12" s="9">
        <v>43</v>
      </c>
      <c r="V12" s="9">
        <v>43</v>
      </c>
      <c r="W12" s="9">
        <v>43</v>
      </c>
      <c r="X12" s="9">
        <v>43</v>
      </c>
      <c r="Y12" s="9">
        <v>43</v>
      </c>
      <c r="Z12" s="9">
        <v>43</v>
      </c>
      <c r="AA12" s="9">
        <v>43</v>
      </c>
      <c r="AB12" s="9">
        <v>44</v>
      </c>
      <c r="AC12" s="9">
        <v>44</v>
      </c>
      <c r="AD12" s="9">
        <v>44</v>
      </c>
      <c r="AE12" s="9">
        <v>44</v>
      </c>
      <c r="AF12" s="10">
        <v>44</v>
      </c>
    </row>
    <row r="13" spans="1:32">
      <c r="A13" s="1" t="s">
        <v>4</v>
      </c>
      <c r="B13" s="12">
        <v>45931</v>
      </c>
      <c r="C13" s="12">
        <v>45932</v>
      </c>
      <c r="D13" s="12">
        <v>45933</v>
      </c>
      <c r="E13" s="26">
        <v>45934</v>
      </c>
      <c r="F13" s="26">
        <v>45935</v>
      </c>
      <c r="G13" s="12">
        <v>45936</v>
      </c>
      <c r="H13" s="12">
        <v>45937</v>
      </c>
      <c r="I13" s="12">
        <v>45938</v>
      </c>
      <c r="J13" s="12">
        <v>45939</v>
      </c>
      <c r="K13" s="12">
        <v>45940</v>
      </c>
      <c r="L13" s="26">
        <v>45941</v>
      </c>
      <c r="M13" s="26">
        <v>45942</v>
      </c>
      <c r="N13" s="12">
        <v>45943</v>
      </c>
      <c r="O13" s="12">
        <v>45944</v>
      </c>
      <c r="P13" s="12">
        <v>45945</v>
      </c>
      <c r="Q13" s="12">
        <v>45946</v>
      </c>
      <c r="R13" s="12">
        <v>45947</v>
      </c>
      <c r="S13" s="26">
        <v>45948</v>
      </c>
      <c r="T13" s="26">
        <v>45949</v>
      </c>
      <c r="U13" s="12">
        <v>45950</v>
      </c>
      <c r="V13" s="12">
        <v>45951</v>
      </c>
      <c r="W13" s="12">
        <v>45952</v>
      </c>
      <c r="X13" s="12">
        <v>45953</v>
      </c>
      <c r="Y13" s="12">
        <v>45954</v>
      </c>
      <c r="Z13" s="26">
        <v>45955</v>
      </c>
      <c r="AA13" s="26">
        <v>45956</v>
      </c>
      <c r="AB13" s="12">
        <v>45957</v>
      </c>
      <c r="AC13" s="13">
        <v>45958</v>
      </c>
      <c r="AD13" s="11">
        <v>45959</v>
      </c>
      <c r="AE13" s="11">
        <v>45960</v>
      </c>
      <c r="AF13" s="11">
        <v>45961</v>
      </c>
    </row>
    <row r="14" spans="1:32">
      <c r="A14" s="1" t="s">
        <v>5</v>
      </c>
      <c r="B14" s="14">
        <v>45931</v>
      </c>
      <c r="C14" s="14">
        <v>45932</v>
      </c>
      <c r="D14" s="14">
        <v>45933</v>
      </c>
      <c r="E14" s="27">
        <v>45934</v>
      </c>
      <c r="F14" s="27">
        <v>45935</v>
      </c>
      <c r="G14" s="14">
        <v>45936</v>
      </c>
      <c r="H14" s="14">
        <v>45937</v>
      </c>
      <c r="I14" s="14">
        <v>45938</v>
      </c>
      <c r="J14" s="14">
        <v>45939</v>
      </c>
      <c r="K14" s="14">
        <v>45940</v>
      </c>
      <c r="L14" s="27">
        <v>45941</v>
      </c>
      <c r="M14" s="27">
        <v>45942</v>
      </c>
      <c r="N14" s="14">
        <v>45943</v>
      </c>
      <c r="O14" s="14">
        <v>45944</v>
      </c>
      <c r="P14" s="14">
        <v>45945</v>
      </c>
      <c r="Q14" s="14">
        <v>45946</v>
      </c>
      <c r="R14" s="14">
        <v>45947</v>
      </c>
      <c r="S14" s="27">
        <v>45948</v>
      </c>
      <c r="T14" s="27">
        <v>45949</v>
      </c>
      <c r="U14" s="14">
        <v>45950</v>
      </c>
      <c r="V14" s="14">
        <v>45951</v>
      </c>
      <c r="W14" s="14">
        <v>45952</v>
      </c>
      <c r="X14" s="14">
        <v>45953</v>
      </c>
      <c r="Y14" s="14">
        <v>45954</v>
      </c>
      <c r="Z14" s="27">
        <v>45955</v>
      </c>
      <c r="AA14" s="27">
        <v>45956</v>
      </c>
      <c r="AB14" s="14">
        <v>45957</v>
      </c>
      <c r="AC14" s="15">
        <v>45958</v>
      </c>
      <c r="AD14" s="14">
        <v>45959</v>
      </c>
      <c r="AE14" s="14">
        <v>45960</v>
      </c>
      <c r="AF14" s="14">
        <v>45961</v>
      </c>
    </row>
    <row r="15" spans="1:32">
      <c r="A15" s="1" t="s">
        <v>18</v>
      </c>
      <c r="B15" s="16"/>
      <c r="C15" s="16"/>
      <c r="D15" s="16"/>
      <c r="E15" s="28"/>
      <c r="F15" s="28"/>
      <c r="G15" s="16"/>
      <c r="H15" s="16"/>
      <c r="I15" s="16"/>
      <c r="J15" s="16"/>
      <c r="K15" s="16"/>
      <c r="L15" s="28"/>
      <c r="M15" s="28"/>
      <c r="N15" s="16"/>
      <c r="O15" s="16"/>
      <c r="P15" s="16"/>
      <c r="Q15" s="16"/>
      <c r="R15" s="16"/>
      <c r="S15" s="28"/>
      <c r="T15" s="28"/>
      <c r="U15" s="94" t="s">
        <v>23</v>
      </c>
      <c r="V15" s="95"/>
      <c r="W15" s="95"/>
      <c r="X15" s="95"/>
      <c r="Y15" s="96"/>
      <c r="Z15" s="28"/>
      <c r="AA15" s="28"/>
      <c r="AB15" s="16"/>
      <c r="AC15" s="17">
        <v>45958</v>
      </c>
      <c r="AD15" s="18">
        <v>45959</v>
      </c>
      <c r="AE15" s="18">
        <v>45960</v>
      </c>
      <c r="AF15" s="18">
        <v>45961</v>
      </c>
    </row>
    <row r="16" spans="1:32">
      <c r="A16" s="1" t="s">
        <v>19</v>
      </c>
      <c r="B16" s="16"/>
      <c r="C16" s="16"/>
      <c r="D16" s="16"/>
      <c r="E16" s="28"/>
      <c r="F16" s="28"/>
      <c r="G16" s="16"/>
      <c r="H16" s="16"/>
      <c r="I16" s="16"/>
      <c r="J16" s="16"/>
      <c r="K16" s="16"/>
      <c r="L16" s="28"/>
      <c r="M16" s="28"/>
      <c r="N16" s="16"/>
      <c r="O16" s="16"/>
      <c r="P16" s="16"/>
      <c r="Q16" s="16"/>
      <c r="R16" s="16"/>
      <c r="S16" s="28"/>
      <c r="T16" s="28"/>
      <c r="U16" s="97"/>
      <c r="V16" s="98"/>
      <c r="W16" s="98"/>
      <c r="X16" s="98"/>
      <c r="Y16" s="99"/>
      <c r="Z16" s="28"/>
      <c r="AA16" s="28"/>
      <c r="AB16" s="16"/>
      <c r="AC16" s="17">
        <v>45958</v>
      </c>
      <c r="AD16" s="16"/>
      <c r="AE16" s="17">
        <v>45958</v>
      </c>
      <c r="AF16" s="16"/>
    </row>
    <row r="17" spans="1:32">
      <c r="A17" s="1" t="s">
        <v>20</v>
      </c>
      <c r="B17" s="16"/>
      <c r="C17" s="16"/>
      <c r="D17" s="16"/>
      <c r="E17" s="28"/>
      <c r="F17" s="28"/>
      <c r="G17" s="16"/>
      <c r="H17" s="16"/>
      <c r="I17" s="16"/>
      <c r="J17" s="16"/>
      <c r="K17" s="16"/>
      <c r="L17" s="28"/>
      <c r="M17" s="28"/>
      <c r="N17" s="16"/>
      <c r="O17" s="16"/>
      <c r="P17" s="16"/>
      <c r="Q17" s="16"/>
      <c r="R17" s="16"/>
      <c r="S17" s="28"/>
      <c r="T17" s="28"/>
      <c r="U17" s="97"/>
      <c r="V17" s="98"/>
      <c r="W17" s="98"/>
      <c r="X17" s="98"/>
      <c r="Y17" s="99"/>
      <c r="Z17" s="28"/>
      <c r="AA17" s="28"/>
      <c r="AB17" s="89" t="s">
        <v>45</v>
      </c>
      <c r="AC17" s="90"/>
      <c r="AD17" s="90"/>
      <c r="AE17" s="90"/>
      <c r="AF17" s="91"/>
    </row>
    <row r="18" spans="1:32">
      <c r="A18" s="1" t="s">
        <v>21</v>
      </c>
      <c r="B18" s="89" t="s">
        <v>27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1"/>
      <c r="S18" s="28"/>
      <c r="T18" s="28"/>
      <c r="U18" s="97"/>
      <c r="V18" s="98"/>
      <c r="W18" s="98"/>
      <c r="X18" s="98"/>
      <c r="Y18" s="99"/>
      <c r="Z18" s="28"/>
      <c r="AA18" s="28"/>
      <c r="AB18" s="16"/>
      <c r="AC18" s="25"/>
      <c r="AD18" s="16"/>
      <c r="AE18" s="25"/>
      <c r="AF18" s="16"/>
    </row>
    <row r="19" spans="1:32">
      <c r="A19" s="1" t="s">
        <v>22</v>
      </c>
      <c r="B19" s="16"/>
      <c r="C19" s="16"/>
      <c r="D19" s="16"/>
      <c r="E19" s="28"/>
      <c r="F19" s="28"/>
      <c r="G19" s="16"/>
      <c r="H19" s="16"/>
      <c r="I19" s="16"/>
      <c r="J19" s="16"/>
      <c r="K19" s="16"/>
      <c r="L19" s="28"/>
      <c r="M19" s="28"/>
      <c r="N19" s="16"/>
      <c r="O19" s="16"/>
      <c r="P19" s="16"/>
      <c r="Q19" s="16"/>
      <c r="R19" s="16"/>
      <c r="S19" s="28"/>
      <c r="T19" s="28"/>
      <c r="U19" s="100"/>
      <c r="V19" s="101"/>
      <c r="W19" s="101"/>
      <c r="X19" s="101"/>
      <c r="Y19" s="102"/>
      <c r="Z19" s="28"/>
      <c r="AA19" s="28"/>
      <c r="AB19" s="16"/>
      <c r="AC19" s="25"/>
      <c r="AD19" s="16"/>
      <c r="AE19" s="25"/>
      <c r="AF19" s="16"/>
    </row>
    <row r="20" spans="1:3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</row>
    <row r="21" spans="1:32" ht="15.75">
      <c r="A21" s="1" t="s">
        <v>0</v>
      </c>
      <c r="B21" s="2" t="s">
        <v>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5">
        <v>45989</v>
      </c>
      <c r="AD21" s="6">
        <v>45990</v>
      </c>
      <c r="AE21" s="6">
        <v>45991</v>
      </c>
      <c r="AF21" s="7" t="s">
        <v>2</v>
      </c>
    </row>
    <row r="22" spans="1:32">
      <c r="A22" s="1" t="s">
        <v>3</v>
      </c>
      <c r="B22" s="8">
        <v>44</v>
      </c>
      <c r="C22" s="9">
        <v>44</v>
      </c>
      <c r="D22" s="9">
        <v>45</v>
      </c>
      <c r="E22" s="9">
        <v>45</v>
      </c>
      <c r="F22" s="9">
        <v>45</v>
      </c>
      <c r="G22" s="9">
        <v>45</v>
      </c>
      <c r="H22" s="9">
        <v>45</v>
      </c>
      <c r="I22" s="9">
        <v>45</v>
      </c>
      <c r="J22" s="9">
        <v>45</v>
      </c>
      <c r="K22" s="9">
        <v>46</v>
      </c>
      <c r="L22" s="9">
        <v>46</v>
      </c>
      <c r="M22" s="9">
        <v>46</v>
      </c>
      <c r="N22" s="9">
        <v>46</v>
      </c>
      <c r="O22" s="9">
        <v>46</v>
      </c>
      <c r="P22" s="9">
        <v>46</v>
      </c>
      <c r="Q22" s="9">
        <v>46</v>
      </c>
      <c r="R22" s="9">
        <v>47</v>
      </c>
      <c r="S22" s="9">
        <v>47</v>
      </c>
      <c r="T22" s="9">
        <v>47</v>
      </c>
      <c r="U22" s="9">
        <v>47</v>
      </c>
      <c r="V22" s="9">
        <v>47</v>
      </c>
      <c r="W22" s="9">
        <v>47</v>
      </c>
      <c r="X22" s="9">
        <v>47</v>
      </c>
      <c r="Y22" s="9">
        <v>48</v>
      </c>
      <c r="Z22" s="9">
        <v>48</v>
      </c>
      <c r="AA22" s="9">
        <v>48</v>
      </c>
      <c r="AB22" s="9">
        <v>48</v>
      </c>
      <c r="AC22" s="9">
        <v>48</v>
      </c>
      <c r="AD22" s="9">
        <v>48</v>
      </c>
      <c r="AE22" s="9">
        <v>48</v>
      </c>
      <c r="AF22" s="10" t="s">
        <v>2</v>
      </c>
    </row>
    <row r="23" spans="1:32">
      <c r="A23" s="1" t="s">
        <v>4</v>
      </c>
      <c r="B23" s="26">
        <v>45962</v>
      </c>
      <c r="C23" s="26">
        <v>45963</v>
      </c>
      <c r="D23" s="12">
        <v>45964</v>
      </c>
      <c r="E23" s="12">
        <v>45965</v>
      </c>
      <c r="F23" s="12">
        <v>45966</v>
      </c>
      <c r="G23" s="12">
        <v>45967</v>
      </c>
      <c r="H23" s="12">
        <v>45968</v>
      </c>
      <c r="I23" s="26">
        <v>45969</v>
      </c>
      <c r="J23" s="26">
        <v>45970</v>
      </c>
      <c r="K23" s="12">
        <v>45971</v>
      </c>
      <c r="L23" s="12">
        <v>45972</v>
      </c>
      <c r="M23" s="12">
        <v>45973</v>
      </c>
      <c r="N23" s="12">
        <v>45974</v>
      </c>
      <c r="O23" s="12">
        <v>45975</v>
      </c>
      <c r="P23" s="26">
        <v>45976</v>
      </c>
      <c r="Q23" s="26">
        <v>45977</v>
      </c>
      <c r="R23" s="12">
        <v>45978</v>
      </c>
      <c r="S23" s="12">
        <v>45979</v>
      </c>
      <c r="T23" s="12">
        <v>45980</v>
      </c>
      <c r="U23" s="12">
        <v>45981</v>
      </c>
      <c r="V23" s="12">
        <v>45982</v>
      </c>
      <c r="W23" s="26">
        <v>45983</v>
      </c>
      <c r="X23" s="26">
        <v>45984</v>
      </c>
      <c r="Y23" s="12">
        <v>45985</v>
      </c>
      <c r="Z23" s="12">
        <v>45986</v>
      </c>
      <c r="AA23" s="12">
        <v>45987</v>
      </c>
      <c r="AB23" s="12">
        <v>45988</v>
      </c>
      <c r="AC23" s="13">
        <v>45989</v>
      </c>
      <c r="AD23" s="35">
        <v>45990</v>
      </c>
      <c r="AE23" s="35">
        <v>45991</v>
      </c>
      <c r="AF23" s="11" t="s">
        <v>2</v>
      </c>
    </row>
    <row r="24" spans="1:32">
      <c r="A24" s="1" t="s">
        <v>5</v>
      </c>
      <c r="B24" s="27">
        <v>45962</v>
      </c>
      <c r="C24" s="27">
        <v>45963</v>
      </c>
      <c r="D24" s="14">
        <v>45964</v>
      </c>
      <c r="E24" s="14">
        <v>45965</v>
      </c>
      <c r="F24" s="14">
        <v>45966</v>
      </c>
      <c r="G24" s="14">
        <v>45967</v>
      </c>
      <c r="H24" s="14">
        <v>45968</v>
      </c>
      <c r="I24" s="27">
        <v>45969</v>
      </c>
      <c r="J24" s="27">
        <v>45970</v>
      </c>
      <c r="K24" s="14">
        <v>45971</v>
      </c>
      <c r="L24" s="14">
        <v>45972</v>
      </c>
      <c r="M24" s="14">
        <v>45973</v>
      </c>
      <c r="N24" s="14">
        <v>45974</v>
      </c>
      <c r="O24" s="14">
        <v>45975</v>
      </c>
      <c r="P24" s="27">
        <v>45976</v>
      </c>
      <c r="Q24" s="27">
        <v>45977</v>
      </c>
      <c r="R24" s="14">
        <v>45978</v>
      </c>
      <c r="S24" s="14">
        <v>45979</v>
      </c>
      <c r="T24" s="14">
        <v>45980</v>
      </c>
      <c r="U24" s="14">
        <v>45981</v>
      </c>
      <c r="V24" s="14">
        <v>45982</v>
      </c>
      <c r="W24" s="27">
        <v>45983</v>
      </c>
      <c r="X24" s="27">
        <v>45984</v>
      </c>
      <c r="Y24" s="14">
        <v>45985</v>
      </c>
      <c r="Z24" s="14">
        <v>45986</v>
      </c>
      <c r="AA24" s="14">
        <v>45987</v>
      </c>
      <c r="AB24" s="14">
        <v>45988</v>
      </c>
      <c r="AC24" s="15">
        <v>45989</v>
      </c>
      <c r="AD24" s="27">
        <v>45990</v>
      </c>
      <c r="AE24" s="27">
        <v>45991</v>
      </c>
      <c r="AF24" s="14" t="s">
        <v>2</v>
      </c>
    </row>
    <row r="25" spans="1:32">
      <c r="A25" s="1" t="s">
        <v>18</v>
      </c>
      <c r="B25" s="28"/>
      <c r="C25" s="28"/>
      <c r="D25" s="16"/>
      <c r="E25" s="16"/>
      <c r="F25" s="16"/>
      <c r="G25" s="16"/>
      <c r="H25" s="16"/>
      <c r="I25" s="28"/>
      <c r="J25" s="28"/>
      <c r="K25" s="16"/>
      <c r="L25" s="28"/>
      <c r="M25" s="16"/>
      <c r="N25" s="16"/>
      <c r="O25" s="16"/>
      <c r="P25" s="28"/>
      <c r="Q25" s="28"/>
      <c r="R25" s="16"/>
      <c r="S25" s="16"/>
      <c r="T25" s="16"/>
      <c r="U25" s="16"/>
      <c r="V25" s="16"/>
      <c r="W25" s="28"/>
      <c r="X25" s="28"/>
      <c r="Y25" s="16"/>
      <c r="Z25" s="16"/>
      <c r="AA25" s="16"/>
      <c r="AB25" s="16"/>
      <c r="AC25" s="17">
        <v>45989</v>
      </c>
      <c r="AD25" s="28"/>
      <c r="AE25" s="31"/>
      <c r="AF25" s="18" t="s">
        <v>2</v>
      </c>
    </row>
    <row r="26" spans="1:32">
      <c r="A26" s="1" t="s">
        <v>19</v>
      </c>
      <c r="B26" s="28"/>
      <c r="C26" s="28"/>
      <c r="D26" s="16"/>
      <c r="E26" s="16"/>
      <c r="F26" s="16"/>
      <c r="G26" s="16"/>
      <c r="H26" s="16"/>
      <c r="I26" s="28"/>
      <c r="J26" s="28"/>
      <c r="K26" s="16"/>
      <c r="L26" s="28"/>
      <c r="M26" s="16"/>
      <c r="N26" s="16"/>
      <c r="O26" s="16"/>
      <c r="P26" s="28"/>
      <c r="Q26" s="28"/>
      <c r="R26" s="16"/>
      <c r="S26" s="16"/>
      <c r="T26" s="16"/>
      <c r="U26" s="16"/>
      <c r="V26" s="16"/>
      <c r="W26" s="28"/>
      <c r="X26" s="28"/>
      <c r="Y26" s="16"/>
      <c r="Z26" s="16"/>
      <c r="AA26" s="16"/>
      <c r="AB26" s="16"/>
      <c r="AC26" s="17">
        <v>45989</v>
      </c>
      <c r="AD26" s="28"/>
      <c r="AE26" s="31"/>
      <c r="AF26" s="18" t="s">
        <v>2</v>
      </c>
    </row>
    <row r="27" spans="1:32">
      <c r="A27" s="1" t="s">
        <v>20</v>
      </c>
      <c r="B27" s="89" t="s">
        <v>45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1"/>
      <c r="W27" s="28"/>
      <c r="X27" s="28"/>
      <c r="Y27" s="16"/>
      <c r="Z27" s="16"/>
      <c r="AA27" s="16"/>
      <c r="AB27" s="16"/>
      <c r="AC27" s="25"/>
      <c r="AD27" s="28"/>
      <c r="AE27" s="32"/>
      <c r="AF27" s="24"/>
    </row>
    <row r="28" spans="1:32">
      <c r="A28" s="1" t="s">
        <v>21</v>
      </c>
      <c r="B28" s="28"/>
      <c r="C28" s="28"/>
      <c r="D28" s="16"/>
      <c r="E28" s="16"/>
      <c r="F28" s="16"/>
      <c r="G28" s="16"/>
      <c r="H28" s="16"/>
      <c r="I28" s="28"/>
      <c r="J28" s="28"/>
      <c r="K28" s="16"/>
      <c r="L28" s="28"/>
      <c r="M28" s="16"/>
      <c r="N28" s="16"/>
      <c r="O28" s="16"/>
      <c r="P28" s="28"/>
      <c r="Q28" s="28"/>
      <c r="R28" s="16"/>
      <c r="S28" s="16"/>
      <c r="T28" s="16"/>
      <c r="U28" s="16"/>
      <c r="V28" s="16"/>
      <c r="W28" s="28"/>
      <c r="X28" s="28"/>
      <c r="Y28" s="16"/>
      <c r="Z28" s="16"/>
      <c r="AA28" s="16"/>
      <c r="AB28" s="16"/>
      <c r="AC28" s="25"/>
      <c r="AD28" s="28"/>
      <c r="AE28" s="32"/>
      <c r="AF28" s="24"/>
    </row>
    <row r="29" spans="1:32">
      <c r="A29" s="1" t="s">
        <v>22</v>
      </c>
      <c r="B29" s="28"/>
      <c r="C29" s="28"/>
      <c r="D29" s="89" t="s">
        <v>33</v>
      </c>
      <c r="E29" s="91"/>
      <c r="F29" s="16"/>
      <c r="G29" s="16"/>
      <c r="H29" s="16"/>
      <c r="I29" s="28"/>
      <c r="J29" s="28"/>
      <c r="K29" s="38" t="s">
        <v>33</v>
      </c>
      <c r="L29" s="28"/>
      <c r="M29" s="16"/>
      <c r="N29" s="16"/>
      <c r="O29" s="16"/>
      <c r="P29" s="28"/>
      <c r="Q29" s="28"/>
      <c r="R29" s="89" t="s">
        <v>33</v>
      </c>
      <c r="S29" s="91"/>
      <c r="T29" s="16"/>
      <c r="U29" s="16"/>
      <c r="V29" s="16"/>
      <c r="W29" s="28"/>
      <c r="X29" s="28"/>
      <c r="Y29" s="89" t="s">
        <v>33</v>
      </c>
      <c r="Z29" s="91"/>
      <c r="AA29" s="16"/>
      <c r="AB29" s="16"/>
      <c r="AC29" s="25"/>
      <c r="AD29" s="28"/>
      <c r="AE29" s="32"/>
      <c r="AF29" s="24"/>
    </row>
    <row r="30" spans="1:32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2" ht="15.75">
      <c r="A31" s="1" t="s">
        <v>0</v>
      </c>
      <c r="B31" s="2" t="s">
        <v>9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4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5">
        <v>46019</v>
      </c>
      <c r="AD31" s="6">
        <v>46020</v>
      </c>
      <c r="AE31" s="6">
        <v>46021</v>
      </c>
      <c r="AF31" s="7">
        <v>46022</v>
      </c>
    </row>
    <row r="32" spans="1:32">
      <c r="A32" s="1" t="s">
        <v>3</v>
      </c>
      <c r="B32" s="8">
        <v>49</v>
      </c>
      <c r="C32" s="9">
        <v>49</v>
      </c>
      <c r="D32" s="9">
        <v>49</v>
      </c>
      <c r="E32" s="9">
        <v>49</v>
      </c>
      <c r="F32" s="9">
        <v>49</v>
      </c>
      <c r="G32" s="9">
        <v>49</v>
      </c>
      <c r="H32" s="9">
        <v>49</v>
      </c>
      <c r="I32" s="9">
        <v>50</v>
      </c>
      <c r="J32" s="9">
        <v>50</v>
      </c>
      <c r="K32" s="9">
        <v>50</v>
      </c>
      <c r="L32" s="9">
        <v>50</v>
      </c>
      <c r="M32" s="9">
        <v>50</v>
      </c>
      <c r="N32" s="9">
        <v>50</v>
      </c>
      <c r="O32" s="9">
        <v>50</v>
      </c>
      <c r="P32" s="9">
        <v>51</v>
      </c>
      <c r="Q32" s="9">
        <v>51</v>
      </c>
      <c r="R32" s="9">
        <v>51</v>
      </c>
      <c r="S32" s="9">
        <v>51</v>
      </c>
      <c r="T32" s="9">
        <v>51</v>
      </c>
      <c r="U32" s="9">
        <v>51</v>
      </c>
      <c r="V32" s="9">
        <v>51</v>
      </c>
      <c r="W32" s="9">
        <v>52</v>
      </c>
      <c r="X32" s="9">
        <v>52</v>
      </c>
      <c r="Y32" s="9">
        <v>52</v>
      </c>
      <c r="Z32" s="9">
        <v>52</v>
      </c>
      <c r="AA32" s="9">
        <v>52</v>
      </c>
      <c r="AB32" s="9">
        <v>52</v>
      </c>
      <c r="AC32" s="9">
        <v>52</v>
      </c>
      <c r="AD32" s="9">
        <v>1</v>
      </c>
      <c r="AE32" s="9">
        <v>1</v>
      </c>
      <c r="AF32" s="10">
        <v>1</v>
      </c>
    </row>
    <row r="33" spans="1:32">
      <c r="A33" s="1" t="s">
        <v>4</v>
      </c>
      <c r="B33" s="12">
        <v>45992</v>
      </c>
      <c r="C33" s="12">
        <v>45993</v>
      </c>
      <c r="D33" s="12">
        <v>45994</v>
      </c>
      <c r="E33" s="12">
        <v>45995</v>
      </c>
      <c r="F33" s="12">
        <v>45996</v>
      </c>
      <c r="G33" s="26">
        <v>45997</v>
      </c>
      <c r="H33" s="26">
        <v>45998</v>
      </c>
      <c r="I33" s="12">
        <v>45999</v>
      </c>
      <c r="J33" s="12">
        <v>46000</v>
      </c>
      <c r="K33" s="12">
        <v>46001</v>
      </c>
      <c r="L33" s="12">
        <v>46002</v>
      </c>
      <c r="M33" s="12">
        <v>46003</v>
      </c>
      <c r="N33" s="26">
        <v>46004</v>
      </c>
      <c r="O33" s="26">
        <v>46005</v>
      </c>
      <c r="P33" s="12">
        <v>46006</v>
      </c>
      <c r="Q33" s="12">
        <v>46007</v>
      </c>
      <c r="R33" s="12">
        <v>46008</v>
      </c>
      <c r="S33" s="12">
        <v>46009</v>
      </c>
      <c r="T33" s="12">
        <v>46010</v>
      </c>
      <c r="U33" s="26">
        <v>46011</v>
      </c>
      <c r="V33" s="26">
        <v>46012</v>
      </c>
      <c r="W33" s="12">
        <v>46013</v>
      </c>
      <c r="X33" s="12">
        <v>46014</v>
      </c>
      <c r="Y33" s="12">
        <v>46015</v>
      </c>
      <c r="Z33" s="12">
        <v>46016</v>
      </c>
      <c r="AA33" s="12">
        <v>46017</v>
      </c>
      <c r="AB33" s="26">
        <v>46018</v>
      </c>
      <c r="AC33" s="29">
        <v>46019</v>
      </c>
      <c r="AD33" s="11">
        <v>46020</v>
      </c>
      <c r="AE33" s="11">
        <v>46021</v>
      </c>
      <c r="AF33" s="11">
        <v>46022</v>
      </c>
    </row>
    <row r="34" spans="1:32">
      <c r="A34" s="1" t="s">
        <v>5</v>
      </c>
      <c r="B34" s="14">
        <v>45992</v>
      </c>
      <c r="C34" s="14">
        <v>45993</v>
      </c>
      <c r="D34" s="14">
        <v>45994</v>
      </c>
      <c r="E34" s="14">
        <v>45995</v>
      </c>
      <c r="F34" s="14">
        <v>45996</v>
      </c>
      <c r="G34" s="27">
        <v>45997</v>
      </c>
      <c r="H34" s="27">
        <v>45998</v>
      </c>
      <c r="I34" s="14">
        <v>45999</v>
      </c>
      <c r="J34" s="14">
        <v>46000</v>
      </c>
      <c r="K34" s="14">
        <v>46001</v>
      </c>
      <c r="L34" s="14">
        <v>46002</v>
      </c>
      <c r="M34" s="14">
        <v>46003</v>
      </c>
      <c r="N34" s="27">
        <v>46004</v>
      </c>
      <c r="O34" s="27">
        <v>46005</v>
      </c>
      <c r="P34" s="14">
        <v>46006</v>
      </c>
      <c r="Q34" s="14">
        <v>46007</v>
      </c>
      <c r="R34" s="14">
        <v>46008</v>
      </c>
      <c r="S34" s="14">
        <v>46009</v>
      </c>
      <c r="T34" s="14">
        <v>46010</v>
      </c>
      <c r="U34" s="27">
        <v>46011</v>
      </c>
      <c r="V34" s="27">
        <v>46012</v>
      </c>
      <c r="W34" s="14">
        <v>46013</v>
      </c>
      <c r="X34" s="14">
        <v>46014</v>
      </c>
      <c r="Y34" s="14">
        <v>46015</v>
      </c>
      <c r="Z34" s="14">
        <v>46016</v>
      </c>
      <c r="AA34" s="14">
        <v>46017</v>
      </c>
      <c r="AB34" s="27">
        <v>46018</v>
      </c>
      <c r="AC34" s="30">
        <v>46019</v>
      </c>
      <c r="AD34" s="14">
        <v>46020</v>
      </c>
      <c r="AE34" s="14">
        <v>46021</v>
      </c>
      <c r="AF34" s="14">
        <v>46022</v>
      </c>
    </row>
    <row r="35" spans="1:32">
      <c r="A35" s="1" t="s">
        <v>18</v>
      </c>
      <c r="B35" s="16"/>
      <c r="C35" s="16"/>
      <c r="D35" s="16"/>
      <c r="E35" s="16"/>
      <c r="F35" s="16"/>
      <c r="G35" s="28"/>
      <c r="H35" s="28"/>
      <c r="I35" s="16"/>
      <c r="J35" s="16"/>
      <c r="K35" s="65" t="s">
        <v>38</v>
      </c>
      <c r="L35" s="65" t="s">
        <v>38</v>
      </c>
      <c r="M35" s="92" t="s">
        <v>49</v>
      </c>
      <c r="N35" s="28"/>
      <c r="O35" s="28"/>
      <c r="P35" s="68" t="s">
        <v>37</v>
      </c>
      <c r="Q35" s="69"/>
      <c r="R35" s="69"/>
      <c r="S35" s="69"/>
      <c r="T35" s="70"/>
      <c r="U35" s="28"/>
      <c r="V35" s="28"/>
      <c r="W35" s="94" t="s">
        <v>23</v>
      </c>
      <c r="X35" s="95"/>
      <c r="Y35" s="95"/>
      <c r="Z35" s="95"/>
      <c r="AA35" s="96"/>
      <c r="AB35" s="28"/>
      <c r="AC35" s="31"/>
      <c r="AD35" s="106" t="s">
        <v>23</v>
      </c>
      <c r="AE35" s="107"/>
      <c r="AF35" s="107"/>
    </row>
    <row r="36" spans="1:32">
      <c r="A36" s="1" t="s">
        <v>19</v>
      </c>
      <c r="B36" s="16"/>
      <c r="C36" s="16"/>
      <c r="D36" s="16"/>
      <c r="E36" s="16"/>
      <c r="F36" s="16"/>
      <c r="G36" s="28"/>
      <c r="H36" s="28"/>
      <c r="I36" s="16"/>
      <c r="J36" s="16"/>
      <c r="K36" s="66"/>
      <c r="L36" s="66"/>
      <c r="M36" s="93"/>
      <c r="N36" s="28"/>
      <c r="O36" s="28"/>
      <c r="P36" s="71"/>
      <c r="Q36" s="72"/>
      <c r="R36" s="72"/>
      <c r="S36" s="72"/>
      <c r="T36" s="73"/>
      <c r="U36" s="28"/>
      <c r="V36" s="28"/>
      <c r="W36" s="97"/>
      <c r="X36" s="98"/>
      <c r="Y36" s="98"/>
      <c r="Z36" s="98"/>
      <c r="AA36" s="99"/>
      <c r="AB36" s="28"/>
      <c r="AC36" s="31"/>
      <c r="AD36" s="108"/>
      <c r="AE36" s="109"/>
      <c r="AF36" s="109"/>
    </row>
    <row r="37" spans="1:32">
      <c r="A37" s="1" t="s">
        <v>20</v>
      </c>
      <c r="B37" s="16"/>
      <c r="C37" s="16"/>
      <c r="D37" s="16"/>
      <c r="E37" s="16"/>
      <c r="F37" s="16"/>
      <c r="G37" s="28"/>
      <c r="H37" s="28"/>
      <c r="I37" s="16"/>
      <c r="J37" s="16"/>
      <c r="K37" s="66"/>
      <c r="L37" s="66"/>
      <c r="M37" s="16"/>
      <c r="N37" s="28"/>
      <c r="O37" s="28"/>
      <c r="P37" s="71"/>
      <c r="Q37" s="72"/>
      <c r="R37" s="72"/>
      <c r="S37" s="72"/>
      <c r="T37" s="73"/>
      <c r="U37" s="28"/>
      <c r="V37" s="28"/>
      <c r="W37" s="97"/>
      <c r="X37" s="98"/>
      <c r="Y37" s="98"/>
      <c r="Z37" s="98"/>
      <c r="AA37" s="99"/>
      <c r="AB37" s="28"/>
      <c r="AC37" s="32"/>
      <c r="AD37" s="108"/>
      <c r="AE37" s="109"/>
      <c r="AF37" s="109"/>
    </row>
    <row r="38" spans="1:32">
      <c r="A38" s="1" t="s">
        <v>21</v>
      </c>
      <c r="B38" s="16"/>
      <c r="C38" s="16"/>
      <c r="D38" s="16"/>
      <c r="E38" s="16"/>
      <c r="F38" s="16"/>
      <c r="G38" s="28"/>
      <c r="H38" s="28"/>
      <c r="I38" s="16"/>
      <c r="J38" s="16"/>
      <c r="K38" s="66"/>
      <c r="L38" s="66"/>
      <c r="M38" s="16"/>
      <c r="N38" s="28"/>
      <c r="O38" s="28"/>
      <c r="P38" s="74"/>
      <c r="Q38" s="75"/>
      <c r="R38" s="75"/>
      <c r="S38" s="75"/>
      <c r="T38" s="76"/>
      <c r="U38" s="28"/>
      <c r="V38" s="28"/>
      <c r="W38" s="97"/>
      <c r="X38" s="98"/>
      <c r="Y38" s="98"/>
      <c r="Z38" s="98"/>
      <c r="AA38" s="99"/>
      <c r="AB38" s="28"/>
      <c r="AC38" s="32"/>
      <c r="AD38" s="108"/>
      <c r="AE38" s="109"/>
      <c r="AF38" s="109"/>
    </row>
    <row r="39" spans="1:32">
      <c r="A39" s="1" t="s">
        <v>22</v>
      </c>
      <c r="B39" s="89" t="s">
        <v>33</v>
      </c>
      <c r="C39" s="91"/>
      <c r="D39" s="16"/>
      <c r="E39" s="16"/>
      <c r="F39" s="16"/>
      <c r="G39" s="28"/>
      <c r="H39" s="28"/>
      <c r="I39" s="89" t="s">
        <v>33</v>
      </c>
      <c r="J39" s="91"/>
      <c r="K39" s="67"/>
      <c r="L39" s="67"/>
      <c r="M39" s="16"/>
      <c r="N39" s="28"/>
      <c r="O39" s="28"/>
      <c r="P39" s="89" t="s">
        <v>33</v>
      </c>
      <c r="Q39" s="91"/>
      <c r="R39" s="16"/>
      <c r="S39" s="16"/>
      <c r="T39" s="16"/>
      <c r="U39" s="28"/>
      <c r="V39" s="28"/>
      <c r="W39" s="100"/>
      <c r="X39" s="101"/>
      <c r="Y39" s="101"/>
      <c r="Z39" s="101"/>
      <c r="AA39" s="102"/>
      <c r="AB39" s="28"/>
      <c r="AC39" s="32"/>
      <c r="AD39" s="110"/>
      <c r="AE39" s="111"/>
      <c r="AF39" s="111"/>
    </row>
    <row r="40" spans="1:32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</row>
    <row r="41" spans="1:32" ht="15.75">
      <c r="A41" s="1" t="s">
        <v>0</v>
      </c>
      <c r="B41" s="2" t="s">
        <v>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5">
        <v>46050</v>
      </c>
      <c r="AD41" s="6">
        <v>46051</v>
      </c>
      <c r="AE41" s="6">
        <v>46052</v>
      </c>
      <c r="AF41" s="7">
        <v>46053</v>
      </c>
    </row>
    <row r="42" spans="1:32">
      <c r="A42" s="1" t="s">
        <v>3</v>
      </c>
      <c r="B42" s="8">
        <v>1</v>
      </c>
      <c r="C42" s="9">
        <v>1</v>
      </c>
      <c r="D42" s="9">
        <v>1</v>
      </c>
      <c r="E42" s="9">
        <v>1</v>
      </c>
      <c r="F42" s="9">
        <v>2</v>
      </c>
      <c r="G42" s="9">
        <v>2</v>
      </c>
      <c r="H42" s="9">
        <v>2</v>
      </c>
      <c r="I42" s="9">
        <v>2</v>
      </c>
      <c r="J42" s="9">
        <v>2</v>
      </c>
      <c r="K42" s="9">
        <v>2</v>
      </c>
      <c r="L42" s="9">
        <v>2</v>
      </c>
      <c r="M42" s="9">
        <v>3</v>
      </c>
      <c r="N42" s="9">
        <v>3</v>
      </c>
      <c r="O42" s="9">
        <v>3</v>
      </c>
      <c r="P42" s="9">
        <v>3</v>
      </c>
      <c r="Q42" s="9">
        <v>3</v>
      </c>
      <c r="R42" s="9">
        <v>3</v>
      </c>
      <c r="S42" s="9">
        <v>3</v>
      </c>
      <c r="T42" s="9">
        <v>4</v>
      </c>
      <c r="U42" s="9">
        <v>4</v>
      </c>
      <c r="V42" s="9">
        <v>4</v>
      </c>
      <c r="W42" s="9">
        <v>4</v>
      </c>
      <c r="X42" s="9">
        <v>4</v>
      </c>
      <c r="Y42" s="9">
        <v>4</v>
      </c>
      <c r="Z42" s="9">
        <v>4</v>
      </c>
      <c r="AA42" s="9">
        <v>5</v>
      </c>
      <c r="AB42" s="9">
        <v>5</v>
      </c>
      <c r="AC42" s="9">
        <v>5</v>
      </c>
      <c r="AD42" s="9">
        <v>5</v>
      </c>
      <c r="AE42" s="9">
        <v>5</v>
      </c>
      <c r="AF42" s="10">
        <v>5</v>
      </c>
    </row>
    <row r="43" spans="1:32">
      <c r="A43" s="1" t="s">
        <v>4</v>
      </c>
      <c r="B43" s="12">
        <v>46023</v>
      </c>
      <c r="C43" s="12">
        <v>46024</v>
      </c>
      <c r="D43" s="26">
        <v>46025</v>
      </c>
      <c r="E43" s="26">
        <v>46026</v>
      </c>
      <c r="F43" s="12">
        <v>46027</v>
      </c>
      <c r="G43" s="12">
        <v>46028</v>
      </c>
      <c r="H43" s="12">
        <v>46029</v>
      </c>
      <c r="I43" s="12">
        <v>46030</v>
      </c>
      <c r="J43" s="12">
        <v>46031</v>
      </c>
      <c r="K43" s="26">
        <v>46032</v>
      </c>
      <c r="L43" s="26">
        <v>46033</v>
      </c>
      <c r="M43" s="12">
        <v>46034</v>
      </c>
      <c r="N43" s="12">
        <v>46035</v>
      </c>
      <c r="O43" s="12">
        <v>46036</v>
      </c>
      <c r="P43" s="12">
        <v>46037</v>
      </c>
      <c r="Q43" s="12">
        <v>46038</v>
      </c>
      <c r="R43" s="26">
        <v>46039</v>
      </c>
      <c r="S43" s="26">
        <v>46040</v>
      </c>
      <c r="T43" s="12">
        <v>46041</v>
      </c>
      <c r="U43" s="12">
        <v>46042</v>
      </c>
      <c r="V43" s="12">
        <v>46043</v>
      </c>
      <c r="W43" s="12">
        <v>46044</v>
      </c>
      <c r="X43" s="12">
        <v>46045</v>
      </c>
      <c r="Y43" s="26">
        <v>46046</v>
      </c>
      <c r="Z43" s="26">
        <v>46047</v>
      </c>
      <c r="AA43" s="12">
        <v>46048</v>
      </c>
      <c r="AB43" s="12">
        <v>46049</v>
      </c>
      <c r="AC43" s="13">
        <v>46050</v>
      </c>
      <c r="AD43" s="11">
        <v>46051</v>
      </c>
      <c r="AE43" s="11">
        <v>46052</v>
      </c>
      <c r="AF43" s="35">
        <v>46053</v>
      </c>
    </row>
    <row r="44" spans="1:32">
      <c r="A44" s="1" t="s">
        <v>5</v>
      </c>
      <c r="B44" s="14">
        <v>46023</v>
      </c>
      <c r="C44" s="14">
        <v>46024</v>
      </c>
      <c r="D44" s="27">
        <v>46025</v>
      </c>
      <c r="E44" s="27">
        <v>46026</v>
      </c>
      <c r="F44" s="14">
        <v>46027</v>
      </c>
      <c r="G44" s="14">
        <v>46028</v>
      </c>
      <c r="H44" s="14">
        <v>46029</v>
      </c>
      <c r="I44" s="14">
        <v>46030</v>
      </c>
      <c r="J44" s="14">
        <v>46031</v>
      </c>
      <c r="K44" s="27">
        <v>46032</v>
      </c>
      <c r="L44" s="27">
        <v>46033</v>
      </c>
      <c r="M44" s="14">
        <v>46034</v>
      </c>
      <c r="N44" s="14">
        <v>46035</v>
      </c>
      <c r="O44" s="14">
        <v>46036</v>
      </c>
      <c r="P44" s="14">
        <v>46037</v>
      </c>
      <c r="Q44" s="14">
        <v>46038</v>
      </c>
      <c r="R44" s="27">
        <v>46039</v>
      </c>
      <c r="S44" s="27">
        <v>46040</v>
      </c>
      <c r="T44" s="14">
        <v>46041</v>
      </c>
      <c r="U44" s="14">
        <v>46042</v>
      </c>
      <c r="V44" s="14">
        <v>46043</v>
      </c>
      <c r="W44" s="14">
        <v>46044</v>
      </c>
      <c r="X44" s="14">
        <v>46045</v>
      </c>
      <c r="Y44" s="27">
        <v>46046</v>
      </c>
      <c r="Z44" s="27">
        <v>46047</v>
      </c>
      <c r="AA44" s="14">
        <v>46048</v>
      </c>
      <c r="AB44" s="14">
        <v>46049</v>
      </c>
      <c r="AC44" s="15">
        <v>46050</v>
      </c>
      <c r="AD44" s="14">
        <v>46051</v>
      </c>
      <c r="AE44" s="14">
        <v>46052</v>
      </c>
      <c r="AF44" s="27">
        <v>46053</v>
      </c>
    </row>
    <row r="45" spans="1:32">
      <c r="A45" s="1" t="s">
        <v>18</v>
      </c>
      <c r="B45" s="94" t="s">
        <v>23</v>
      </c>
      <c r="C45" s="96"/>
      <c r="D45" s="28"/>
      <c r="E45" s="28"/>
      <c r="F45" s="89" t="s">
        <v>28</v>
      </c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1"/>
      <c r="Y45" s="28"/>
      <c r="Z45" s="28"/>
      <c r="AA45" s="16"/>
      <c r="AB45" s="16"/>
      <c r="AC45" s="17">
        <v>46050</v>
      </c>
      <c r="AD45" s="18">
        <v>46051</v>
      </c>
      <c r="AE45" s="18">
        <v>46052</v>
      </c>
      <c r="AF45" s="36"/>
    </row>
    <row r="46" spans="1:32">
      <c r="A46" s="1" t="s">
        <v>19</v>
      </c>
      <c r="B46" s="97"/>
      <c r="C46" s="99"/>
      <c r="D46" s="28"/>
      <c r="E46" s="28"/>
      <c r="F46" s="89" t="s">
        <v>29</v>
      </c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1"/>
      <c r="Y46" s="28"/>
      <c r="Z46" s="28"/>
      <c r="AA46" s="16"/>
      <c r="AB46" s="16"/>
      <c r="AC46" s="17">
        <v>46050</v>
      </c>
      <c r="AD46" s="16"/>
      <c r="AE46" s="16"/>
      <c r="AF46" s="28"/>
    </row>
    <row r="47" spans="1:32">
      <c r="A47" s="1" t="s">
        <v>20</v>
      </c>
      <c r="B47" s="97"/>
      <c r="C47" s="99"/>
      <c r="D47" s="28"/>
      <c r="E47" s="28"/>
      <c r="F47" s="89" t="s">
        <v>30</v>
      </c>
      <c r="G47" s="90"/>
      <c r="H47" s="90"/>
      <c r="I47" s="90"/>
      <c r="J47" s="91"/>
      <c r="K47" s="28"/>
      <c r="L47" s="28"/>
      <c r="M47" s="16"/>
      <c r="N47" s="16"/>
      <c r="O47" s="16"/>
      <c r="P47" s="16"/>
      <c r="Q47" s="16"/>
      <c r="R47" s="28"/>
      <c r="S47" s="28"/>
      <c r="T47" s="16"/>
      <c r="U47" s="16"/>
      <c r="V47" s="16"/>
      <c r="W47" s="16"/>
      <c r="X47" s="16"/>
      <c r="Y47" s="28"/>
      <c r="Z47" s="28"/>
      <c r="AA47" s="16"/>
      <c r="AB47" s="16"/>
      <c r="AC47" s="25"/>
      <c r="AD47" s="16"/>
      <c r="AE47" s="16"/>
      <c r="AF47" s="32"/>
    </row>
    <row r="48" spans="1:32">
      <c r="A48" s="1" t="s">
        <v>21</v>
      </c>
      <c r="B48" s="97"/>
      <c r="C48" s="99"/>
      <c r="D48" s="28"/>
      <c r="E48" s="28"/>
      <c r="F48" s="89" t="s">
        <v>31</v>
      </c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1"/>
      <c r="Y48" s="28"/>
      <c r="Z48" s="28"/>
      <c r="AA48" s="16"/>
      <c r="AB48" s="16"/>
      <c r="AC48" s="25"/>
      <c r="AD48" s="16"/>
      <c r="AE48" s="16"/>
      <c r="AF48" s="32"/>
    </row>
    <row r="49" spans="1:32">
      <c r="A49" s="1" t="s">
        <v>22</v>
      </c>
      <c r="B49" s="100"/>
      <c r="C49" s="102"/>
      <c r="D49" s="28"/>
      <c r="E49" s="28"/>
      <c r="F49" s="89" t="s">
        <v>33</v>
      </c>
      <c r="G49" s="91"/>
      <c r="H49" s="103" t="s">
        <v>32</v>
      </c>
      <c r="I49" s="104"/>
      <c r="J49" s="105"/>
      <c r="K49" s="28"/>
      <c r="L49" s="28"/>
      <c r="M49" s="89" t="s">
        <v>33</v>
      </c>
      <c r="N49" s="91"/>
      <c r="O49" s="16"/>
      <c r="P49" s="16"/>
      <c r="Q49" s="16"/>
      <c r="R49" s="28"/>
      <c r="S49" s="28"/>
      <c r="T49" s="89" t="s">
        <v>33</v>
      </c>
      <c r="U49" s="91"/>
      <c r="V49" s="16"/>
      <c r="W49" s="16"/>
      <c r="X49" s="16"/>
      <c r="Y49" s="28"/>
      <c r="Z49" s="28"/>
      <c r="AA49" s="89" t="s">
        <v>33</v>
      </c>
      <c r="AB49" s="90"/>
      <c r="AC49" s="90"/>
      <c r="AD49" s="90"/>
      <c r="AE49" s="90"/>
      <c r="AF49" s="91"/>
    </row>
    <row r="50" spans="1:32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ht="15.75">
      <c r="A51" s="1" t="s">
        <v>0</v>
      </c>
      <c r="B51" s="2" t="s">
        <v>11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4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5">
        <v>46081</v>
      </c>
      <c r="AD51" s="6" t="s">
        <v>2</v>
      </c>
      <c r="AE51" s="6" t="s">
        <v>2</v>
      </c>
      <c r="AF51" s="7" t="s">
        <v>2</v>
      </c>
    </row>
    <row r="52" spans="1:32">
      <c r="A52" s="1" t="s">
        <v>3</v>
      </c>
      <c r="B52" s="8">
        <v>5</v>
      </c>
      <c r="C52" s="9">
        <v>6</v>
      </c>
      <c r="D52" s="9">
        <v>6</v>
      </c>
      <c r="E52" s="9">
        <v>6</v>
      </c>
      <c r="F52" s="9">
        <v>6</v>
      </c>
      <c r="G52" s="9">
        <v>6</v>
      </c>
      <c r="H52" s="9">
        <v>6</v>
      </c>
      <c r="I52" s="9">
        <v>6</v>
      </c>
      <c r="J52" s="9">
        <v>7</v>
      </c>
      <c r="K52" s="9">
        <v>7</v>
      </c>
      <c r="L52" s="9">
        <v>7</v>
      </c>
      <c r="M52" s="9">
        <v>7</v>
      </c>
      <c r="N52" s="9">
        <v>7</v>
      </c>
      <c r="O52" s="9">
        <v>7</v>
      </c>
      <c r="P52" s="9">
        <v>7</v>
      </c>
      <c r="Q52" s="9">
        <v>8</v>
      </c>
      <c r="R52" s="9">
        <v>8</v>
      </c>
      <c r="S52" s="9">
        <v>8</v>
      </c>
      <c r="T52" s="9">
        <v>8</v>
      </c>
      <c r="U52" s="9">
        <v>8</v>
      </c>
      <c r="V52" s="9">
        <v>8</v>
      </c>
      <c r="W52" s="9">
        <v>8</v>
      </c>
      <c r="X52" s="9">
        <v>9</v>
      </c>
      <c r="Y52" s="9">
        <v>9</v>
      </c>
      <c r="Z52" s="9">
        <v>9</v>
      </c>
      <c r="AA52" s="9">
        <v>9</v>
      </c>
      <c r="AB52" s="9">
        <v>9</v>
      </c>
      <c r="AC52" s="9">
        <v>9</v>
      </c>
      <c r="AD52" s="9" t="s">
        <v>2</v>
      </c>
      <c r="AE52" s="9" t="s">
        <v>2</v>
      </c>
      <c r="AF52" s="10" t="s">
        <v>2</v>
      </c>
    </row>
    <row r="53" spans="1:32">
      <c r="A53" s="1" t="s">
        <v>4</v>
      </c>
      <c r="B53" s="26">
        <v>46054</v>
      </c>
      <c r="C53" s="12">
        <v>46055</v>
      </c>
      <c r="D53" s="12">
        <v>46056</v>
      </c>
      <c r="E53" s="12">
        <v>46057</v>
      </c>
      <c r="F53" s="12">
        <v>46058</v>
      </c>
      <c r="G53" s="12">
        <v>46059</v>
      </c>
      <c r="H53" s="26">
        <v>46060</v>
      </c>
      <c r="I53" s="26">
        <v>46061</v>
      </c>
      <c r="J53" s="12">
        <v>46062</v>
      </c>
      <c r="K53" s="12">
        <v>46063</v>
      </c>
      <c r="L53" s="12">
        <v>46064</v>
      </c>
      <c r="M53" s="12">
        <v>46065</v>
      </c>
      <c r="N53" s="12">
        <v>46066</v>
      </c>
      <c r="O53" s="26">
        <v>46067</v>
      </c>
      <c r="P53" s="26">
        <v>46068</v>
      </c>
      <c r="Q53" s="12">
        <v>46069</v>
      </c>
      <c r="R53" s="12">
        <v>46070</v>
      </c>
      <c r="S53" s="12">
        <v>46071</v>
      </c>
      <c r="T53" s="12">
        <v>46072</v>
      </c>
      <c r="U53" s="12">
        <v>46073</v>
      </c>
      <c r="V53" s="26">
        <v>46074</v>
      </c>
      <c r="W53" s="26">
        <v>46075</v>
      </c>
      <c r="X53" s="12">
        <v>46076</v>
      </c>
      <c r="Y53" s="12">
        <v>46077</v>
      </c>
      <c r="Z53" s="12">
        <v>46078</v>
      </c>
      <c r="AA53" s="12">
        <v>46079</v>
      </c>
      <c r="AB53" s="12">
        <v>46080</v>
      </c>
      <c r="AC53" s="29">
        <v>46081</v>
      </c>
      <c r="AD53" s="11" t="s">
        <v>2</v>
      </c>
      <c r="AE53" s="11" t="s">
        <v>2</v>
      </c>
      <c r="AF53" s="11" t="s">
        <v>2</v>
      </c>
    </row>
    <row r="54" spans="1:32">
      <c r="A54" s="1" t="s">
        <v>5</v>
      </c>
      <c r="B54" s="27">
        <v>46054</v>
      </c>
      <c r="C54" s="14">
        <v>46055</v>
      </c>
      <c r="D54" s="14">
        <v>46056</v>
      </c>
      <c r="E54" s="14">
        <v>46057</v>
      </c>
      <c r="F54" s="14">
        <v>46058</v>
      </c>
      <c r="G54" s="14">
        <v>46059</v>
      </c>
      <c r="H54" s="27">
        <v>46060</v>
      </c>
      <c r="I54" s="27">
        <v>46061</v>
      </c>
      <c r="J54" s="14">
        <v>46062</v>
      </c>
      <c r="K54" s="14">
        <v>46063</v>
      </c>
      <c r="L54" s="14">
        <v>46064</v>
      </c>
      <c r="M54" s="14">
        <v>46065</v>
      </c>
      <c r="N54" s="14">
        <v>46066</v>
      </c>
      <c r="O54" s="27">
        <v>46067</v>
      </c>
      <c r="P54" s="27">
        <v>46068</v>
      </c>
      <c r="Q54" s="14">
        <v>46069</v>
      </c>
      <c r="R54" s="14">
        <v>46070</v>
      </c>
      <c r="S54" s="14">
        <v>46071</v>
      </c>
      <c r="T54" s="14">
        <v>46072</v>
      </c>
      <c r="U54" s="14">
        <v>46073</v>
      </c>
      <c r="V54" s="27">
        <v>46074</v>
      </c>
      <c r="W54" s="27">
        <v>46075</v>
      </c>
      <c r="X54" s="14">
        <v>46076</v>
      </c>
      <c r="Y54" s="14">
        <v>46077</v>
      </c>
      <c r="Z54" s="14">
        <v>46078</v>
      </c>
      <c r="AA54" s="14">
        <v>46079</v>
      </c>
      <c r="AB54" s="14">
        <v>46080</v>
      </c>
      <c r="AC54" s="30">
        <v>46081</v>
      </c>
      <c r="AD54" s="14" t="s">
        <v>2</v>
      </c>
      <c r="AE54" s="14" t="s">
        <v>2</v>
      </c>
      <c r="AF54" s="14" t="s">
        <v>2</v>
      </c>
    </row>
    <row r="55" spans="1:32">
      <c r="A55" s="1" t="s">
        <v>18</v>
      </c>
      <c r="B55" s="27"/>
      <c r="C55" s="14"/>
      <c r="D55" s="14"/>
      <c r="E55" s="14"/>
      <c r="F55" s="14"/>
      <c r="G55" s="14"/>
      <c r="H55" s="27"/>
      <c r="I55" s="27"/>
      <c r="J55" s="14"/>
      <c r="K55" s="14"/>
      <c r="L55" s="14"/>
      <c r="M55" s="14"/>
      <c r="N55" s="14"/>
      <c r="O55" s="42" t="s">
        <v>42</v>
      </c>
      <c r="P55" s="27"/>
      <c r="Q55" s="14"/>
      <c r="R55" s="14"/>
      <c r="S55" s="14"/>
      <c r="T55" s="14"/>
      <c r="U55" s="14"/>
      <c r="V55" s="27"/>
      <c r="W55" s="27"/>
      <c r="X55" s="14"/>
      <c r="Y55" s="14"/>
      <c r="Z55" s="14"/>
      <c r="AA55" s="14"/>
      <c r="AB55" s="14"/>
      <c r="AC55" s="30"/>
      <c r="AD55" s="14"/>
      <c r="AE55" s="14"/>
      <c r="AF55" s="14"/>
    </row>
    <row r="56" spans="1:32">
      <c r="A56" s="1" t="s">
        <v>19</v>
      </c>
      <c r="B56" s="27"/>
      <c r="C56" s="14"/>
      <c r="D56" s="14"/>
      <c r="E56" s="14"/>
      <c r="F56" s="14"/>
      <c r="G56" s="14"/>
      <c r="H56" s="27"/>
      <c r="I56" s="27"/>
      <c r="J56" s="14"/>
      <c r="K56" s="14"/>
      <c r="L56" s="14"/>
      <c r="M56" s="14"/>
      <c r="N56" s="14"/>
      <c r="O56" s="43"/>
      <c r="P56" s="27"/>
      <c r="Q56" s="14"/>
      <c r="R56" s="14"/>
      <c r="S56" s="14"/>
      <c r="T56" s="14"/>
      <c r="U56" s="14"/>
      <c r="V56" s="27"/>
      <c r="W56" s="27"/>
      <c r="X56" s="14"/>
      <c r="Y56" s="14"/>
      <c r="Z56" s="14"/>
      <c r="AA56" s="14"/>
      <c r="AB56" s="14"/>
      <c r="AC56" s="30"/>
      <c r="AD56" s="14"/>
      <c r="AE56" s="14"/>
      <c r="AF56" s="14"/>
    </row>
    <row r="57" spans="1:32">
      <c r="A57" s="1" t="s">
        <v>20</v>
      </c>
      <c r="B57" s="27"/>
      <c r="C57" s="14"/>
      <c r="D57" s="14"/>
      <c r="E57" s="14"/>
      <c r="F57" s="14"/>
      <c r="G57" s="14"/>
      <c r="H57" s="27"/>
      <c r="I57" s="27"/>
      <c r="J57" s="14"/>
      <c r="K57" s="14"/>
      <c r="L57" s="14"/>
      <c r="M57" s="14"/>
      <c r="N57" s="14"/>
      <c r="O57" s="43"/>
      <c r="P57" s="27"/>
      <c r="Q57" s="14"/>
      <c r="R57" s="14"/>
      <c r="S57" s="14"/>
      <c r="T57" s="14"/>
      <c r="U57" s="14"/>
      <c r="V57" s="27"/>
      <c r="W57" s="27"/>
      <c r="X57" s="14"/>
      <c r="Y57" s="14"/>
      <c r="Z57" s="14"/>
      <c r="AA57" s="14"/>
      <c r="AB57" s="14"/>
      <c r="AC57" s="30"/>
      <c r="AD57" s="14"/>
      <c r="AE57" s="14"/>
      <c r="AF57" s="14"/>
    </row>
    <row r="58" spans="1:32">
      <c r="A58" s="1" t="s">
        <v>21</v>
      </c>
      <c r="B58" s="27"/>
      <c r="C58" s="14"/>
      <c r="D58" s="14"/>
      <c r="E58" s="14"/>
      <c r="F58" s="14"/>
      <c r="G58" s="14"/>
      <c r="H58" s="27"/>
      <c r="I58" s="27"/>
      <c r="J58" s="14"/>
      <c r="K58" s="14"/>
      <c r="L58" s="14"/>
      <c r="M58" s="14"/>
      <c r="N58" s="14"/>
      <c r="O58" s="44"/>
      <c r="P58" s="27"/>
      <c r="Q58" s="14"/>
      <c r="R58" s="14"/>
      <c r="S58" s="14"/>
      <c r="T58" s="14"/>
      <c r="U58" s="14"/>
      <c r="V58" s="27"/>
      <c r="W58" s="27"/>
      <c r="X58" s="14"/>
      <c r="Y58" s="14"/>
      <c r="Z58" s="14"/>
      <c r="AA58" s="14"/>
      <c r="AB58" s="14"/>
      <c r="AC58" s="30"/>
      <c r="AD58" s="14"/>
      <c r="AE58" s="14"/>
      <c r="AF58" s="14"/>
    </row>
    <row r="59" spans="1:32">
      <c r="A59" s="1" t="s">
        <v>22</v>
      </c>
      <c r="B59" s="28"/>
      <c r="C59" s="89" t="s">
        <v>33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1"/>
      <c r="V59" s="28"/>
      <c r="W59" s="28"/>
      <c r="X59" s="89" t="s">
        <v>33</v>
      </c>
      <c r="Y59" s="91"/>
      <c r="Z59" s="16"/>
      <c r="AA59" s="16"/>
      <c r="AB59" s="16"/>
      <c r="AC59" s="31"/>
      <c r="AD59" s="18" t="s">
        <v>2</v>
      </c>
      <c r="AE59" s="18" t="s">
        <v>2</v>
      </c>
      <c r="AF59" s="18" t="s">
        <v>2</v>
      </c>
    </row>
    <row r="60" spans="1:32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1:32" ht="15.75">
      <c r="A61" s="1" t="s">
        <v>0</v>
      </c>
      <c r="B61" s="2" t="s">
        <v>12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4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5">
        <v>46109</v>
      </c>
      <c r="AD61" s="6">
        <v>46110</v>
      </c>
      <c r="AE61" s="6">
        <v>46111</v>
      </c>
      <c r="AF61" s="7">
        <v>46112</v>
      </c>
    </row>
    <row r="62" spans="1:32">
      <c r="A62" s="1" t="s">
        <v>3</v>
      </c>
      <c r="B62" s="8">
        <v>9</v>
      </c>
      <c r="C62" s="9">
        <v>10</v>
      </c>
      <c r="D62" s="9">
        <v>10</v>
      </c>
      <c r="E62" s="9">
        <v>10</v>
      </c>
      <c r="F62" s="9">
        <v>10</v>
      </c>
      <c r="G62" s="9">
        <v>10</v>
      </c>
      <c r="H62" s="9">
        <v>10</v>
      </c>
      <c r="I62" s="9">
        <v>10</v>
      </c>
      <c r="J62" s="9">
        <v>11</v>
      </c>
      <c r="K62" s="9">
        <v>11</v>
      </c>
      <c r="L62" s="9">
        <v>11</v>
      </c>
      <c r="M62" s="9">
        <v>11</v>
      </c>
      <c r="N62" s="9">
        <v>11</v>
      </c>
      <c r="O62" s="9">
        <v>11</v>
      </c>
      <c r="P62" s="9">
        <v>11</v>
      </c>
      <c r="Q62" s="9">
        <v>12</v>
      </c>
      <c r="R62" s="9">
        <v>12</v>
      </c>
      <c r="S62" s="9">
        <v>12</v>
      </c>
      <c r="T62" s="9">
        <v>12</v>
      </c>
      <c r="U62" s="9">
        <v>12</v>
      </c>
      <c r="V62" s="9">
        <v>12</v>
      </c>
      <c r="W62" s="9">
        <v>12</v>
      </c>
      <c r="X62" s="9">
        <v>13</v>
      </c>
      <c r="Y62" s="9">
        <v>13</v>
      </c>
      <c r="Z62" s="9">
        <v>13</v>
      </c>
      <c r="AA62" s="9">
        <v>13</v>
      </c>
      <c r="AB62" s="9">
        <v>13</v>
      </c>
      <c r="AC62" s="9">
        <v>13</v>
      </c>
      <c r="AD62" s="9">
        <v>13</v>
      </c>
      <c r="AE62" s="9">
        <v>14</v>
      </c>
      <c r="AF62" s="10">
        <v>14</v>
      </c>
    </row>
    <row r="63" spans="1:32">
      <c r="A63" s="1" t="s">
        <v>4</v>
      </c>
      <c r="B63" s="26">
        <v>46082</v>
      </c>
      <c r="C63" s="12">
        <v>46083</v>
      </c>
      <c r="D63" s="12">
        <v>46084</v>
      </c>
      <c r="E63" s="12">
        <v>46085</v>
      </c>
      <c r="F63" s="12">
        <v>46086</v>
      </c>
      <c r="G63" s="12">
        <v>46087</v>
      </c>
      <c r="H63" s="26">
        <v>46088</v>
      </c>
      <c r="I63" s="26">
        <v>46089</v>
      </c>
      <c r="J63" s="12">
        <v>46090</v>
      </c>
      <c r="K63" s="12">
        <v>46091</v>
      </c>
      <c r="L63" s="12">
        <v>46092</v>
      </c>
      <c r="M63" s="12">
        <v>46093</v>
      </c>
      <c r="N63" s="12">
        <v>46094</v>
      </c>
      <c r="O63" s="26">
        <v>46095</v>
      </c>
      <c r="P63" s="26">
        <v>46096</v>
      </c>
      <c r="Q63" s="12">
        <v>46097</v>
      </c>
      <c r="R63" s="12">
        <v>46098</v>
      </c>
      <c r="S63" s="12">
        <v>46099</v>
      </c>
      <c r="T63" s="12">
        <v>46100</v>
      </c>
      <c r="U63" s="12">
        <v>46101</v>
      </c>
      <c r="V63" s="26">
        <v>46102</v>
      </c>
      <c r="W63" s="26">
        <v>46103</v>
      </c>
      <c r="X63" s="12">
        <v>46104</v>
      </c>
      <c r="Y63" s="12">
        <v>46105</v>
      </c>
      <c r="Z63" s="12">
        <v>46106</v>
      </c>
      <c r="AA63" s="12">
        <v>46107</v>
      </c>
      <c r="AB63" s="12">
        <v>46108</v>
      </c>
      <c r="AC63" s="29">
        <v>46109</v>
      </c>
      <c r="AD63" s="35">
        <v>46110</v>
      </c>
      <c r="AE63" s="11">
        <v>46111</v>
      </c>
      <c r="AF63" s="11">
        <v>46112</v>
      </c>
    </row>
    <row r="64" spans="1:32">
      <c r="A64" s="1" t="s">
        <v>5</v>
      </c>
      <c r="B64" s="27">
        <v>46082</v>
      </c>
      <c r="C64" s="14">
        <v>46083</v>
      </c>
      <c r="D64" s="14">
        <v>46084</v>
      </c>
      <c r="E64" s="14">
        <v>46085</v>
      </c>
      <c r="F64" s="14">
        <v>46086</v>
      </c>
      <c r="G64" s="14">
        <v>46087</v>
      </c>
      <c r="H64" s="27">
        <v>46088</v>
      </c>
      <c r="I64" s="27">
        <v>46089</v>
      </c>
      <c r="J64" s="14">
        <v>46090</v>
      </c>
      <c r="K64" s="14">
        <v>46091</v>
      </c>
      <c r="L64" s="14">
        <v>46092</v>
      </c>
      <c r="M64" s="14">
        <v>46093</v>
      </c>
      <c r="N64" s="14">
        <v>46094</v>
      </c>
      <c r="O64" s="27">
        <v>46095</v>
      </c>
      <c r="P64" s="27">
        <v>46096</v>
      </c>
      <c r="Q64" s="14">
        <v>46097</v>
      </c>
      <c r="R64" s="14">
        <v>46098</v>
      </c>
      <c r="S64" s="14">
        <v>46099</v>
      </c>
      <c r="T64" s="14">
        <v>46100</v>
      </c>
      <c r="U64" s="14">
        <v>46101</v>
      </c>
      <c r="V64" s="27">
        <v>46102</v>
      </c>
      <c r="W64" s="27">
        <v>46103</v>
      </c>
      <c r="X64" s="14">
        <v>46104</v>
      </c>
      <c r="Y64" s="14">
        <v>46105</v>
      </c>
      <c r="Z64" s="14">
        <v>46106</v>
      </c>
      <c r="AA64" s="14">
        <v>46107</v>
      </c>
      <c r="AB64" s="14">
        <v>46108</v>
      </c>
      <c r="AC64" s="30">
        <v>46109</v>
      </c>
      <c r="AD64" s="27">
        <v>46110</v>
      </c>
      <c r="AE64" s="14">
        <v>46111</v>
      </c>
      <c r="AF64" s="14">
        <v>46112</v>
      </c>
    </row>
    <row r="65" spans="1:32">
      <c r="A65" s="1" t="s">
        <v>18</v>
      </c>
      <c r="B65" s="27"/>
      <c r="C65" s="94" t="s">
        <v>23</v>
      </c>
      <c r="D65" s="95"/>
      <c r="E65" s="95"/>
      <c r="F65" s="95"/>
      <c r="G65" s="96"/>
      <c r="H65" s="27"/>
      <c r="I65" s="27"/>
      <c r="J65" s="14"/>
      <c r="K65" s="14"/>
      <c r="L65" s="14"/>
      <c r="M65" s="14"/>
      <c r="N65" s="14"/>
      <c r="O65" s="27"/>
      <c r="P65" s="27"/>
      <c r="Q65" s="14"/>
      <c r="R65" s="14"/>
      <c r="S65" s="14"/>
      <c r="T65" s="14"/>
      <c r="U65" s="14"/>
      <c r="V65" s="27"/>
      <c r="W65" s="27"/>
      <c r="X65" s="14"/>
      <c r="Y65" s="14"/>
      <c r="Z65" s="14"/>
      <c r="AA65" s="14"/>
      <c r="AB65" s="14"/>
      <c r="AC65" s="30"/>
      <c r="AD65" s="27"/>
      <c r="AE65" s="14"/>
      <c r="AF65" s="14"/>
    </row>
    <row r="66" spans="1:32">
      <c r="A66" s="1" t="s">
        <v>19</v>
      </c>
      <c r="B66" s="27"/>
      <c r="C66" s="97"/>
      <c r="D66" s="98"/>
      <c r="E66" s="98"/>
      <c r="F66" s="98"/>
      <c r="G66" s="99"/>
      <c r="H66" s="27"/>
      <c r="I66" s="27"/>
      <c r="J66" s="14"/>
      <c r="K66" s="14"/>
      <c r="L66" s="14"/>
      <c r="M66" s="14"/>
      <c r="N66" s="14"/>
      <c r="O66" s="27"/>
      <c r="P66" s="27"/>
      <c r="Q66" s="14"/>
      <c r="R66" s="14"/>
      <c r="S66" s="14"/>
      <c r="T66" s="14"/>
      <c r="U66" s="14"/>
      <c r="V66" s="27"/>
      <c r="W66" s="27"/>
      <c r="X66" s="14"/>
      <c r="Y66" s="14"/>
      <c r="Z66" s="14"/>
      <c r="AA66" s="14"/>
      <c r="AB66" s="14"/>
      <c r="AC66" s="30"/>
      <c r="AD66" s="27"/>
      <c r="AE66" s="86" t="s">
        <v>48</v>
      </c>
      <c r="AF66" s="88"/>
    </row>
    <row r="67" spans="1:32">
      <c r="A67" s="1" t="s">
        <v>20</v>
      </c>
      <c r="B67" s="27"/>
      <c r="C67" s="97"/>
      <c r="D67" s="98"/>
      <c r="E67" s="98"/>
      <c r="F67" s="98"/>
      <c r="G67" s="99"/>
      <c r="H67" s="27"/>
      <c r="I67" s="27"/>
      <c r="J67" s="14"/>
      <c r="K67" s="14"/>
      <c r="L67" s="14"/>
      <c r="M67" s="14"/>
      <c r="N67" s="14"/>
      <c r="O67" s="27"/>
      <c r="P67" s="27"/>
      <c r="Q67" s="86" t="s">
        <v>46</v>
      </c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8"/>
    </row>
    <row r="68" spans="1:32">
      <c r="A68" s="1" t="s">
        <v>21</v>
      </c>
      <c r="B68" s="27"/>
      <c r="C68" s="97"/>
      <c r="D68" s="98"/>
      <c r="E68" s="98"/>
      <c r="F68" s="98"/>
      <c r="G68" s="99"/>
      <c r="H68" s="27"/>
      <c r="I68" s="27"/>
      <c r="J68" s="86" t="s">
        <v>47</v>
      </c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8"/>
    </row>
    <row r="69" spans="1:32">
      <c r="A69" s="1" t="s">
        <v>22</v>
      </c>
      <c r="B69" s="28"/>
      <c r="C69" s="100"/>
      <c r="D69" s="101"/>
      <c r="E69" s="101"/>
      <c r="F69" s="101"/>
      <c r="G69" s="102"/>
      <c r="H69" s="28"/>
      <c r="I69" s="28"/>
      <c r="J69" s="89" t="s">
        <v>33</v>
      </c>
      <c r="K69" s="91"/>
      <c r="L69" s="16"/>
      <c r="M69" s="16"/>
      <c r="N69" s="16"/>
      <c r="O69" s="28"/>
      <c r="P69" s="28"/>
      <c r="Q69" s="89" t="s">
        <v>33</v>
      </c>
      <c r="R69" s="91"/>
      <c r="S69" s="16"/>
      <c r="T69" s="16"/>
      <c r="U69" s="16"/>
      <c r="V69" s="28"/>
      <c r="W69" s="28"/>
      <c r="X69" s="89" t="s">
        <v>33</v>
      </c>
      <c r="Y69" s="91"/>
      <c r="Z69" s="16"/>
      <c r="AA69" s="16"/>
      <c r="AB69" s="16"/>
      <c r="AC69" s="31"/>
      <c r="AD69" s="36"/>
      <c r="AE69" s="89" t="s">
        <v>33</v>
      </c>
      <c r="AF69" s="91"/>
    </row>
    <row r="70" spans="1:32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1:32" ht="15.75">
      <c r="A71" s="1" t="s">
        <v>0</v>
      </c>
      <c r="B71" s="2" t="s">
        <v>13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4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5">
        <v>46140</v>
      </c>
      <c r="AD71" s="6">
        <v>46141</v>
      </c>
      <c r="AE71" s="6">
        <v>46142</v>
      </c>
      <c r="AF71" s="7" t="s">
        <v>2</v>
      </c>
    </row>
    <row r="72" spans="1:32">
      <c r="A72" s="1" t="s">
        <v>3</v>
      </c>
      <c r="B72" s="8">
        <v>14</v>
      </c>
      <c r="C72" s="9">
        <v>14</v>
      </c>
      <c r="D72" s="9">
        <v>14</v>
      </c>
      <c r="E72" s="9">
        <v>14</v>
      </c>
      <c r="F72" s="9">
        <v>14</v>
      </c>
      <c r="G72" s="9">
        <v>15</v>
      </c>
      <c r="H72" s="9">
        <v>15</v>
      </c>
      <c r="I72" s="9">
        <v>15</v>
      </c>
      <c r="J72" s="9">
        <v>15</v>
      </c>
      <c r="K72" s="9">
        <v>15</v>
      </c>
      <c r="L72" s="9">
        <v>15</v>
      </c>
      <c r="M72" s="9">
        <v>15</v>
      </c>
      <c r="N72" s="9">
        <v>16</v>
      </c>
      <c r="O72" s="9">
        <v>16</v>
      </c>
      <c r="P72" s="9">
        <v>16</v>
      </c>
      <c r="Q72" s="9">
        <v>16</v>
      </c>
      <c r="R72" s="9">
        <v>16</v>
      </c>
      <c r="S72" s="9">
        <v>16</v>
      </c>
      <c r="T72" s="9">
        <v>16</v>
      </c>
      <c r="U72" s="9">
        <v>17</v>
      </c>
      <c r="V72" s="9">
        <v>17</v>
      </c>
      <c r="W72" s="9">
        <v>17</v>
      </c>
      <c r="X72" s="9">
        <v>17</v>
      </c>
      <c r="Y72" s="9">
        <v>17</v>
      </c>
      <c r="Z72" s="9">
        <v>17</v>
      </c>
      <c r="AA72" s="9">
        <v>17</v>
      </c>
      <c r="AB72" s="9">
        <v>18</v>
      </c>
      <c r="AC72" s="9">
        <v>18</v>
      </c>
      <c r="AD72" s="9">
        <v>18</v>
      </c>
      <c r="AE72" s="9">
        <v>18</v>
      </c>
      <c r="AF72" s="10" t="s">
        <v>2</v>
      </c>
    </row>
    <row r="73" spans="1:32">
      <c r="A73" s="1" t="s">
        <v>4</v>
      </c>
      <c r="B73" s="12">
        <v>46113</v>
      </c>
      <c r="C73" s="12">
        <v>46114</v>
      </c>
      <c r="D73" s="12">
        <v>46115</v>
      </c>
      <c r="E73" s="26">
        <v>46116</v>
      </c>
      <c r="F73" s="26">
        <v>46117</v>
      </c>
      <c r="G73" s="12">
        <v>46118</v>
      </c>
      <c r="H73" s="12">
        <v>46119</v>
      </c>
      <c r="I73" s="12">
        <v>46120</v>
      </c>
      <c r="J73" s="12">
        <v>46121</v>
      </c>
      <c r="K73" s="12">
        <v>46122</v>
      </c>
      <c r="L73" s="26">
        <v>46123</v>
      </c>
      <c r="M73" s="26">
        <v>46124</v>
      </c>
      <c r="N73" s="12">
        <v>46125</v>
      </c>
      <c r="O73" s="12">
        <v>46126</v>
      </c>
      <c r="P73" s="12">
        <v>46127</v>
      </c>
      <c r="Q73" s="12">
        <v>46128</v>
      </c>
      <c r="R73" s="12">
        <v>46129</v>
      </c>
      <c r="S73" s="26">
        <v>46130</v>
      </c>
      <c r="T73" s="26">
        <v>46131</v>
      </c>
      <c r="U73" s="12">
        <v>46132</v>
      </c>
      <c r="V73" s="12">
        <v>46133</v>
      </c>
      <c r="W73" s="12">
        <v>46134</v>
      </c>
      <c r="X73" s="12">
        <v>46135</v>
      </c>
      <c r="Y73" s="12">
        <v>46136</v>
      </c>
      <c r="Z73" s="26">
        <v>46137</v>
      </c>
      <c r="AA73" s="26">
        <v>46138</v>
      </c>
      <c r="AB73" s="12">
        <v>46139</v>
      </c>
      <c r="AC73" s="13">
        <v>46140</v>
      </c>
      <c r="AD73" s="11">
        <v>46141</v>
      </c>
      <c r="AE73" s="11">
        <v>46142</v>
      </c>
      <c r="AF73" s="11" t="s">
        <v>2</v>
      </c>
    </row>
    <row r="74" spans="1:32">
      <c r="A74" s="1" t="s">
        <v>5</v>
      </c>
      <c r="B74" s="14">
        <v>46113</v>
      </c>
      <c r="C74" s="14">
        <v>46114</v>
      </c>
      <c r="D74" s="14">
        <v>46115</v>
      </c>
      <c r="E74" s="27">
        <v>46116</v>
      </c>
      <c r="F74" s="27">
        <v>46117</v>
      </c>
      <c r="G74" s="14">
        <v>46118</v>
      </c>
      <c r="H74" s="14">
        <v>46119</v>
      </c>
      <c r="I74" s="14">
        <v>46120</v>
      </c>
      <c r="J74" s="14">
        <v>46121</v>
      </c>
      <c r="K74" s="14">
        <v>46122</v>
      </c>
      <c r="L74" s="27">
        <v>46123</v>
      </c>
      <c r="M74" s="27">
        <v>46124</v>
      </c>
      <c r="N74" s="14">
        <v>46125</v>
      </c>
      <c r="O74" s="14">
        <v>46126</v>
      </c>
      <c r="P74" s="14">
        <v>46127</v>
      </c>
      <c r="Q74" s="14">
        <v>46128</v>
      </c>
      <c r="R74" s="14">
        <v>46129</v>
      </c>
      <c r="S74" s="27">
        <v>46130</v>
      </c>
      <c r="T74" s="27">
        <v>46131</v>
      </c>
      <c r="U74" s="14">
        <v>46132</v>
      </c>
      <c r="V74" s="14">
        <v>46133</v>
      </c>
      <c r="W74" s="14">
        <v>46134</v>
      </c>
      <c r="X74" s="14">
        <v>46135</v>
      </c>
      <c r="Y74" s="14">
        <v>46136</v>
      </c>
      <c r="Z74" s="27">
        <v>46137</v>
      </c>
      <c r="AA74" s="27">
        <v>46138</v>
      </c>
      <c r="AB74" s="14">
        <v>46139</v>
      </c>
      <c r="AC74" s="15">
        <v>46140</v>
      </c>
      <c r="AD74" s="14">
        <v>46141</v>
      </c>
      <c r="AE74" s="14">
        <v>46142</v>
      </c>
      <c r="AF74" s="14" t="s">
        <v>2</v>
      </c>
    </row>
    <row r="75" spans="1:32">
      <c r="A75" s="1" t="s">
        <v>18</v>
      </c>
      <c r="B75" s="14"/>
      <c r="C75" s="14"/>
      <c r="D75" s="14"/>
      <c r="E75" s="27"/>
      <c r="F75" s="27"/>
      <c r="G75" s="27"/>
      <c r="H75" s="14"/>
      <c r="I75" s="14"/>
      <c r="J75" s="14"/>
      <c r="K75" s="14"/>
      <c r="L75" s="27"/>
      <c r="M75" s="27"/>
      <c r="N75" s="14"/>
      <c r="O75" s="45" t="s">
        <v>43</v>
      </c>
      <c r="P75" s="46"/>
      <c r="Q75" s="14"/>
      <c r="R75" s="14"/>
      <c r="S75" s="27"/>
      <c r="T75" s="27"/>
      <c r="U75" s="14"/>
      <c r="V75" s="14"/>
      <c r="W75" s="14"/>
      <c r="X75" s="14"/>
      <c r="Y75" s="14"/>
      <c r="Z75" s="27"/>
      <c r="AA75" s="27"/>
      <c r="AB75" s="14"/>
      <c r="AC75" s="47" t="s">
        <v>32</v>
      </c>
      <c r="AD75" s="14"/>
      <c r="AE75" s="14"/>
      <c r="AF75" s="14"/>
    </row>
    <row r="76" spans="1:32">
      <c r="A76" s="1" t="s">
        <v>19</v>
      </c>
      <c r="B76" s="86" t="s">
        <v>34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8"/>
      <c r="S76" s="27"/>
      <c r="T76" s="27"/>
      <c r="U76" s="14"/>
      <c r="V76" s="14"/>
      <c r="W76" s="14"/>
      <c r="X76" s="14"/>
      <c r="Y76" s="14"/>
      <c r="Z76" s="27"/>
      <c r="AA76" s="27"/>
      <c r="AB76" s="14"/>
      <c r="AC76" s="48"/>
      <c r="AD76" s="14"/>
      <c r="AE76" s="14"/>
      <c r="AF76" s="14"/>
    </row>
    <row r="77" spans="1:32">
      <c r="A77" s="1" t="s">
        <v>20</v>
      </c>
      <c r="B77" s="86" t="s">
        <v>35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8"/>
      <c r="S77" s="27"/>
      <c r="T77" s="27"/>
      <c r="U77" s="14"/>
      <c r="V77" s="14"/>
      <c r="W77" s="14"/>
      <c r="X77" s="14"/>
      <c r="Y77" s="14"/>
      <c r="Z77" s="27"/>
      <c r="AA77" s="27"/>
      <c r="AB77" s="14"/>
      <c r="AC77" s="48"/>
      <c r="AD77" s="14"/>
      <c r="AE77" s="14"/>
      <c r="AF77" s="14"/>
    </row>
    <row r="78" spans="1:32">
      <c r="A78" s="1" t="s">
        <v>21</v>
      </c>
      <c r="B78" s="86" t="s">
        <v>36</v>
      </c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8"/>
      <c r="S78" s="27"/>
      <c r="T78" s="27"/>
      <c r="U78" s="14"/>
      <c r="V78" s="14"/>
      <c r="W78" s="14"/>
      <c r="X78" s="14"/>
      <c r="Y78" s="14"/>
      <c r="Z78" s="27"/>
      <c r="AA78" s="27"/>
      <c r="AB78" s="14"/>
      <c r="AC78" s="48"/>
      <c r="AD78" s="14"/>
      <c r="AE78" s="14"/>
      <c r="AF78" s="14"/>
    </row>
    <row r="79" spans="1:32">
      <c r="A79" s="1" t="s">
        <v>22</v>
      </c>
      <c r="B79" s="16"/>
      <c r="C79" s="16"/>
      <c r="D79" s="16"/>
      <c r="E79" s="28"/>
      <c r="F79" s="28"/>
      <c r="G79" s="28"/>
      <c r="H79" s="16"/>
      <c r="I79" s="16"/>
      <c r="J79" s="16"/>
      <c r="K79" s="16"/>
      <c r="L79" s="28"/>
      <c r="M79" s="28"/>
      <c r="N79" s="16"/>
      <c r="O79" s="45" t="s">
        <v>43</v>
      </c>
      <c r="P79" s="46"/>
      <c r="Q79" s="16"/>
      <c r="R79" s="16"/>
      <c r="S79" s="28"/>
      <c r="T79" s="28"/>
      <c r="U79" s="16"/>
      <c r="V79" s="16"/>
      <c r="W79" s="16"/>
      <c r="X79" s="16"/>
      <c r="Y79" s="16"/>
      <c r="Z79" s="28"/>
      <c r="AA79" s="28"/>
      <c r="AB79" s="16"/>
      <c r="AC79" s="49"/>
      <c r="AD79" s="18">
        <v>46141</v>
      </c>
      <c r="AE79" s="18">
        <v>46142</v>
      </c>
      <c r="AF79" s="18" t="s">
        <v>2</v>
      </c>
    </row>
    <row r="80" spans="1:32">
      <c r="A80" s="1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pans="1:32" ht="15.75">
      <c r="A81" s="1" t="s">
        <v>0</v>
      </c>
      <c r="B81" s="2" t="s">
        <v>14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4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5">
        <v>46170</v>
      </c>
      <c r="AD81" s="6">
        <v>46171</v>
      </c>
      <c r="AE81" s="6">
        <v>46172</v>
      </c>
      <c r="AF81" s="7">
        <v>46173</v>
      </c>
    </row>
    <row r="82" spans="1:32">
      <c r="A82" s="1" t="s">
        <v>3</v>
      </c>
      <c r="B82" s="8">
        <v>18</v>
      </c>
      <c r="C82" s="9">
        <v>18</v>
      </c>
      <c r="D82" s="9">
        <v>18</v>
      </c>
      <c r="E82" s="9">
        <v>19</v>
      </c>
      <c r="F82" s="9">
        <v>19</v>
      </c>
      <c r="G82" s="9">
        <v>19</v>
      </c>
      <c r="H82" s="9">
        <v>19</v>
      </c>
      <c r="I82" s="9">
        <v>19</v>
      </c>
      <c r="J82" s="9">
        <v>19</v>
      </c>
      <c r="K82" s="9">
        <v>19</v>
      </c>
      <c r="L82" s="9">
        <v>20</v>
      </c>
      <c r="M82" s="9">
        <v>20</v>
      </c>
      <c r="N82" s="9">
        <v>20</v>
      </c>
      <c r="O82" s="9">
        <v>20</v>
      </c>
      <c r="P82" s="9">
        <v>20</v>
      </c>
      <c r="Q82" s="9">
        <v>20</v>
      </c>
      <c r="R82" s="9">
        <v>20</v>
      </c>
      <c r="S82" s="9">
        <v>21</v>
      </c>
      <c r="T82" s="9">
        <v>21</v>
      </c>
      <c r="U82" s="9">
        <v>21</v>
      </c>
      <c r="V82" s="9">
        <v>21</v>
      </c>
      <c r="W82" s="9">
        <v>21</v>
      </c>
      <c r="X82" s="9">
        <v>21</v>
      </c>
      <c r="Y82" s="9">
        <v>21</v>
      </c>
      <c r="Z82" s="9">
        <v>22</v>
      </c>
      <c r="AA82" s="9">
        <v>22</v>
      </c>
      <c r="AB82" s="9">
        <v>22</v>
      </c>
      <c r="AC82" s="9">
        <v>22</v>
      </c>
      <c r="AD82" s="9">
        <v>22</v>
      </c>
      <c r="AE82" s="9">
        <v>22</v>
      </c>
      <c r="AF82" s="10">
        <v>22</v>
      </c>
    </row>
    <row r="83" spans="1:32">
      <c r="A83" s="1" t="s">
        <v>4</v>
      </c>
      <c r="B83" s="37">
        <v>46143</v>
      </c>
      <c r="C83" s="26">
        <v>46144</v>
      </c>
      <c r="D83" s="26">
        <v>46145</v>
      </c>
      <c r="E83" s="12">
        <v>46146</v>
      </c>
      <c r="F83" s="12">
        <v>46147</v>
      </c>
      <c r="G83" s="12">
        <v>46148</v>
      </c>
      <c r="H83" s="12">
        <v>46149</v>
      </c>
      <c r="I83" s="12">
        <v>46150</v>
      </c>
      <c r="J83" s="26">
        <v>46151</v>
      </c>
      <c r="K83" s="26">
        <v>46152</v>
      </c>
      <c r="L83" s="12">
        <v>46153</v>
      </c>
      <c r="M83" s="12">
        <v>46154</v>
      </c>
      <c r="N83" s="12">
        <v>46155</v>
      </c>
      <c r="O83" s="12">
        <v>46156</v>
      </c>
      <c r="P83" s="12">
        <v>46157</v>
      </c>
      <c r="Q83" s="26">
        <v>46158</v>
      </c>
      <c r="R83" s="26">
        <v>46159</v>
      </c>
      <c r="S83" s="12">
        <v>46160</v>
      </c>
      <c r="T83" s="12">
        <v>46161</v>
      </c>
      <c r="U83" s="12">
        <v>46162</v>
      </c>
      <c r="V83" s="12">
        <v>46163</v>
      </c>
      <c r="W83" s="12">
        <v>46164</v>
      </c>
      <c r="X83" s="26">
        <v>46165</v>
      </c>
      <c r="Y83" s="26">
        <v>46166</v>
      </c>
      <c r="Z83" s="12">
        <v>46167</v>
      </c>
      <c r="AA83" s="12">
        <v>46168</v>
      </c>
      <c r="AB83" s="12">
        <v>46169</v>
      </c>
      <c r="AC83" s="13">
        <v>46170</v>
      </c>
      <c r="AD83" s="11">
        <v>46171</v>
      </c>
      <c r="AE83" s="35">
        <v>46172</v>
      </c>
      <c r="AF83" s="35">
        <v>46173</v>
      </c>
    </row>
    <row r="84" spans="1:32">
      <c r="A84" s="1" t="s">
        <v>5</v>
      </c>
      <c r="B84" s="23">
        <v>46143</v>
      </c>
      <c r="C84" s="27">
        <v>46144</v>
      </c>
      <c r="D84" s="27">
        <v>46145</v>
      </c>
      <c r="E84" s="14">
        <v>46146</v>
      </c>
      <c r="F84" s="14">
        <v>46147</v>
      </c>
      <c r="G84" s="14">
        <v>46148</v>
      </c>
      <c r="H84" s="14">
        <v>46149</v>
      </c>
      <c r="I84" s="14">
        <v>46150</v>
      </c>
      <c r="J84" s="27">
        <v>46151</v>
      </c>
      <c r="K84" s="27">
        <v>46152</v>
      </c>
      <c r="L84" s="14">
        <v>46153</v>
      </c>
      <c r="M84" s="14">
        <v>46154</v>
      </c>
      <c r="N84" s="14">
        <v>46155</v>
      </c>
      <c r="O84" s="14">
        <v>46156</v>
      </c>
      <c r="P84" s="14">
        <v>46157</v>
      </c>
      <c r="Q84" s="27">
        <v>46158</v>
      </c>
      <c r="R84" s="27">
        <v>46159</v>
      </c>
      <c r="S84" s="14">
        <v>46160</v>
      </c>
      <c r="T84" s="14">
        <v>46161</v>
      </c>
      <c r="U84" s="14">
        <v>46162</v>
      </c>
      <c r="V84" s="14">
        <v>46163</v>
      </c>
      <c r="W84" s="14">
        <v>46164</v>
      </c>
      <c r="X84" s="27">
        <v>46165</v>
      </c>
      <c r="Y84" s="27">
        <v>46166</v>
      </c>
      <c r="Z84" s="14">
        <v>46167</v>
      </c>
      <c r="AA84" s="14">
        <v>46168</v>
      </c>
      <c r="AB84" s="14">
        <v>46169</v>
      </c>
      <c r="AC84" s="15">
        <v>46170</v>
      </c>
      <c r="AD84" s="14">
        <v>46171</v>
      </c>
      <c r="AE84" s="27">
        <v>46172</v>
      </c>
      <c r="AF84" s="27">
        <v>46173</v>
      </c>
    </row>
    <row r="85" spans="1:32">
      <c r="A85" s="1" t="s">
        <v>18</v>
      </c>
      <c r="B85" s="27"/>
      <c r="C85" s="27"/>
      <c r="D85" s="27"/>
      <c r="E85" s="14"/>
      <c r="F85" s="50" t="s">
        <v>32</v>
      </c>
      <c r="G85" s="51"/>
      <c r="H85" s="14"/>
      <c r="I85" s="27"/>
      <c r="J85" s="27"/>
      <c r="K85" s="27"/>
      <c r="L85" s="14"/>
      <c r="M85" s="14"/>
      <c r="N85" s="14"/>
      <c r="O85" s="27"/>
      <c r="P85" s="65" t="s">
        <v>38</v>
      </c>
      <c r="Q85" s="27"/>
      <c r="R85" s="27"/>
      <c r="S85" s="56" t="s">
        <v>44</v>
      </c>
      <c r="T85" s="57"/>
      <c r="U85" s="57"/>
      <c r="V85" s="57"/>
      <c r="W85" s="58"/>
      <c r="X85" s="27"/>
      <c r="Y85" s="27"/>
      <c r="Z85" s="27"/>
      <c r="AA85" s="68" t="s">
        <v>39</v>
      </c>
      <c r="AB85" s="69"/>
      <c r="AC85" s="69"/>
      <c r="AD85" s="70"/>
      <c r="AE85" s="27"/>
      <c r="AF85" s="27"/>
    </row>
    <row r="86" spans="1:32">
      <c r="A86" s="1" t="s">
        <v>19</v>
      </c>
      <c r="B86" s="27"/>
      <c r="C86" s="27"/>
      <c r="D86" s="27"/>
      <c r="E86" s="14"/>
      <c r="F86" s="52"/>
      <c r="G86" s="53"/>
      <c r="H86" s="14"/>
      <c r="I86" s="27"/>
      <c r="J86" s="27"/>
      <c r="K86" s="27"/>
      <c r="L86" s="14"/>
      <c r="M86" s="14"/>
      <c r="N86" s="14"/>
      <c r="O86" s="27"/>
      <c r="P86" s="66"/>
      <c r="Q86" s="27"/>
      <c r="R86" s="27"/>
      <c r="S86" s="59"/>
      <c r="T86" s="60"/>
      <c r="U86" s="60"/>
      <c r="V86" s="60"/>
      <c r="W86" s="61"/>
      <c r="X86" s="27"/>
      <c r="Y86" s="27"/>
      <c r="Z86" s="27"/>
      <c r="AA86" s="71"/>
      <c r="AB86" s="72"/>
      <c r="AC86" s="72"/>
      <c r="AD86" s="73"/>
      <c r="AE86" s="27"/>
      <c r="AF86" s="27"/>
    </row>
    <row r="87" spans="1:32">
      <c r="A87" s="1" t="s">
        <v>20</v>
      </c>
      <c r="B87" s="27"/>
      <c r="C87" s="27"/>
      <c r="D87" s="27"/>
      <c r="E87" s="14"/>
      <c r="F87" s="52"/>
      <c r="G87" s="53"/>
      <c r="H87" s="14"/>
      <c r="I87" s="27"/>
      <c r="J87" s="27"/>
      <c r="K87" s="27"/>
      <c r="L87" s="14"/>
      <c r="M87" s="14"/>
      <c r="N87" s="14"/>
      <c r="O87" s="27"/>
      <c r="P87" s="66"/>
      <c r="Q87" s="27"/>
      <c r="R87" s="27"/>
      <c r="S87" s="59"/>
      <c r="T87" s="60"/>
      <c r="U87" s="60"/>
      <c r="V87" s="60"/>
      <c r="W87" s="61"/>
      <c r="X87" s="27"/>
      <c r="Y87" s="27"/>
      <c r="Z87" s="27"/>
      <c r="AA87" s="71"/>
      <c r="AB87" s="72"/>
      <c r="AC87" s="72"/>
      <c r="AD87" s="73"/>
      <c r="AE87" s="27"/>
      <c r="AF87" s="27"/>
    </row>
    <row r="88" spans="1:32">
      <c r="A88" s="1" t="s">
        <v>21</v>
      </c>
      <c r="B88" s="27"/>
      <c r="C88" s="27"/>
      <c r="D88" s="27"/>
      <c r="E88" s="14"/>
      <c r="F88" s="52"/>
      <c r="G88" s="53"/>
      <c r="H88" s="14"/>
      <c r="I88" s="27"/>
      <c r="J88" s="27"/>
      <c r="K88" s="27"/>
      <c r="L88" s="14"/>
      <c r="M88" s="14"/>
      <c r="N88" s="14"/>
      <c r="O88" s="27"/>
      <c r="P88" s="66"/>
      <c r="Q88" s="27"/>
      <c r="R88" s="27"/>
      <c r="S88" s="59"/>
      <c r="T88" s="60"/>
      <c r="U88" s="60"/>
      <c r="V88" s="60"/>
      <c r="W88" s="61"/>
      <c r="X88" s="27"/>
      <c r="Y88" s="27"/>
      <c r="Z88" s="27"/>
      <c r="AA88" s="71"/>
      <c r="AB88" s="72"/>
      <c r="AC88" s="72"/>
      <c r="AD88" s="73"/>
      <c r="AE88" s="27"/>
      <c r="AF88" s="27"/>
    </row>
    <row r="89" spans="1:32">
      <c r="A89" s="1" t="s">
        <v>22</v>
      </c>
      <c r="B89" s="28"/>
      <c r="C89" s="28"/>
      <c r="D89" s="28"/>
      <c r="E89" s="16"/>
      <c r="F89" s="54"/>
      <c r="G89" s="55"/>
      <c r="H89" s="16"/>
      <c r="I89" s="28"/>
      <c r="J89" s="28"/>
      <c r="K89" s="28"/>
      <c r="L89" s="16"/>
      <c r="M89" s="16"/>
      <c r="N89" s="16"/>
      <c r="O89" s="28"/>
      <c r="P89" s="67"/>
      <c r="Q89" s="28"/>
      <c r="R89" s="28"/>
      <c r="S89" s="62"/>
      <c r="T89" s="63"/>
      <c r="U89" s="63"/>
      <c r="V89" s="63"/>
      <c r="W89" s="64"/>
      <c r="X89" s="28"/>
      <c r="Y89" s="28"/>
      <c r="Z89" s="28"/>
      <c r="AA89" s="74"/>
      <c r="AB89" s="75"/>
      <c r="AC89" s="75"/>
      <c r="AD89" s="76"/>
      <c r="AE89" s="36"/>
      <c r="AF89" s="36"/>
    </row>
    <row r="90" spans="1:32" ht="15.75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1"/>
      <c r="AE90" s="21"/>
      <c r="AF90" s="22"/>
    </row>
    <row r="91" spans="1:32" ht="15.75">
      <c r="A91" s="1" t="s">
        <v>0</v>
      </c>
      <c r="B91" s="2" t="s">
        <v>15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4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5">
        <v>46201</v>
      </c>
      <c r="AD91" s="6">
        <v>46202</v>
      </c>
      <c r="AE91" s="6">
        <v>46203</v>
      </c>
      <c r="AF91" s="7" t="s">
        <v>2</v>
      </c>
    </row>
    <row r="92" spans="1:32">
      <c r="A92" s="1" t="s">
        <v>3</v>
      </c>
      <c r="B92" s="8">
        <v>23</v>
      </c>
      <c r="C92" s="9">
        <v>23</v>
      </c>
      <c r="D92" s="9">
        <v>23</v>
      </c>
      <c r="E92" s="9">
        <v>23</v>
      </c>
      <c r="F92" s="9">
        <v>23</v>
      </c>
      <c r="G92" s="9">
        <v>23</v>
      </c>
      <c r="H92" s="9">
        <v>23</v>
      </c>
      <c r="I92" s="9">
        <v>24</v>
      </c>
      <c r="J92" s="9">
        <v>24</v>
      </c>
      <c r="K92" s="9">
        <v>24</v>
      </c>
      <c r="L92" s="9">
        <v>24</v>
      </c>
      <c r="M92" s="9">
        <v>24</v>
      </c>
      <c r="N92" s="9">
        <v>24</v>
      </c>
      <c r="O92" s="9">
        <v>24</v>
      </c>
      <c r="P92" s="9">
        <v>25</v>
      </c>
      <c r="Q92" s="9">
        <v>25</v>
      </c>
      <c r="R92" s="9">
        <v>25</v>
      </c>
      <c r="S92" s="9">
        <v>25</v>
      </c>
      <c r="T92" s="9">
        <v>25</v>
      </c>
      <c r="U92" s="9">
        <v>25</v>
      </c>
      <c r="V92" s="9">
        <v>25</v>
      </c>
      <c r="W92" s="9">
        <v>26</v>
      </c>
      <c r="X92" s="9">
        <v>26</v>
      </c>
      <c r="Y92" s="9">
        <v>26</v>
      </c>
      <c r="Z92" s="9">
        <v>26</v>
      </c>
      <c r="AA92" s="9">
        <v>26</v>
      </c>
      <c r="AB92" s="9">
        <v>26</v>
      </c>
      <c r="AC92" s="9">
        <v>26</v>
      </c>
      <c r="AD92" s="9">
        <v>27</v>
      </c>
      <c r="AE92" s="9">
        <v>27</v>
      </c>
      <c r="AF92" s="10" t="s">
        <v>2</v>
      </c>
    </row>
    <row r="93" spans="1:32">
      <c r="A93" s="1" t="s">
        <v>4</v>
      </c>
      <c r="B93" s="12">
        <v>46174</v>
      </c>
      <c r="C93" s="12">
        <v>46175</v>
      </c>
      <c r="D93" s="12">
        <v>46176</v>
      </c>
      <c r="E93" s="12">
        <v>46177</v>
      </c>
      <c r="F93" s="12">
        <v>46178</v>
      </c>
      <c r="G93" s="26">
        <v>46179</v>
      </c>
      <c r="H93" s="26">
        <v>46180</v>
      </c>
      <c r="I93" s="12">
        <v>46181</v>
      </c>
      <c r="J93" s="12">
        <v>46182</v>
      </c>
      <c r="K93" s="12">
        <v>46183</v>
      </c>
      <c r="L93" s="12">
        <v>46184</v>
      </c>
      <c r="M93" s="12">
        <v>46185</v>
      </c>
      <c r="N93" s="26">
        <v>46186</v>
      </c>
      <c r="O93" s="26">
        <v>46187</v>
      </c>
      <c r="P93" s="12">
        <v>46188</v>
      </c>
      <c r="Q93" s="12">
        <v>46189</v>
      </c>
      <c r="R93" s="12">
        <v>46190</v>
      </c>
      <c r="S93" s="12">
        <v>46191</v>
      </c>
      <c r="T93" s="12">
        <v>46192</v>
      </c>
      <c r="U93" s="26">
        <v>46193</v>
      </c>
      <c r="V93" s="26">
        <v>46194</v>
      </c>
      <c r="W93" s="12">
        <v>46195</v>
      </c>
      <c r="X93" s="12">
        <v>46196</v>
      </c>
      <c r="Y93" s="12">
        <v>46197</v>
      </c>
      <c r="Z93" s="12">
        <v>46198</v>
      </c>
      <c r="AA93" s="12">
        <v>46199</v>
      </c>
      <c r="AB93" s="12">
        <v>46200</v>
      </c>
      <c r="AC93" s="13">
        <v>46201</v>
      </c>
      <c r="AD93" s="11">
        <v>46202</v>
      </c>
      <c r="AE93" s="11">
        <v>46203</v>
      </c>
      <c r="AF93" s="11" t="s">
        <v>2</v>
      </c>
    </row>
    <row r="94" spans="1:32">
      <c r="A94" s="1" t="s">
        <v>5</v>
      </c>
      <c r="B94" s="14">
        <v>46174</v>
      </c>
      <c r="C94" s="14">
        <v>46175</v>
      </c>
      <c r="D94" s="14">
        <v>46176</v>
      </c>
      <c r="E94" s="14">
        <v>46177</v>
      </c>
      <c r="F94" s="14">
        <v>46178</v>
      </c>
      <c r="G94" s="27">
        <v>46179</v>
      </c>
      <c r="H94" s="27">
        <v>46180</v>
      </c>
      <c r="I94" s="14">
        <v>46181</v>
      </c>
      <c r="J94" s="14">
        <v>46182</v>
      </c>
      <c r="K94" s="14">
        <v>46183</v>
      </c>
      <c r="L94" s="14">
        <v>46184</v>
      </c>
      <c r="M94" s="14">
        <v>46185</v>
      </c>
      <c r="N94" s="27">
        <v>46186</v>
      </c>
      <c r="O94" s="27">
        <v>46187</v>
      </c>
      <c r="P94" s="14">
        <v>46188</v>
      </c>
      <c r="Q94" s="14">
        <v>46189</v>
      </c>
      <c r="R94" s="14">
        <v>46190</v>
      </c>
      <c r="S94" s="14">
        <v>46191</v>
      </c>
      <c r="T94" s="14">
        <v>46192</v>
      </c>
      <c r="U94" s="27">
        <v>46193</v>
      </c>
      <c r="V94" s="27">
        <v>46194</v>
      </c>
      <c r="W94" s="14">
        <v>46195</v>
      </c>
      <c r="X94" s="14">
        <v>46196</v>
      </c>
      <c r="Y94" s="14">
        <v>46197</v>
      </c>
      <c r="Z94" s="14">
        <v>46198</v>
      </c>
      <c r="AA94" s="14">
        <v>46199</v>
      </c>
      <c r="AB94" s="14">
        <v>46200</v>
      </c>
      <c r="AC94" s="15">
        <v>46201</v>
      </c>
      <c r="AD94" s="14">
        <v>46202</v>
      </c>
      <c r="AE94" s="14">
        <v>46203</v>
      </c>
      <c r="AF94" s="14" t="s">
        <v>2</v>
      </c>
    </row>
    <row r="95" spans="1:32">
      <c r="A95" s="1" t="s">
        <v>18</v>
      </c>
      <c r="B95" s="14"/>
      <c r="C95" s="14"/>
      <c r="D95" s="14"/>
      <c r="E95" s="14"/>
      <c r="F95" s="14"/>
      <c r="G95" s="27"/>
      <c r="H95" s="27"/>
      <c r="I95" s="14"/>
      <c r="J95" s="14"/>
      <c r="K95" s="14"/>
      <c r="L95" s="14"/>
      <c r="M95" s="14"/>
      <c r="N95" s="27"/>
      <c r="O95" s="27"/>
      <c r="P95" s="14"/>
      <c r="Q95" s="14"/>
      <c r="R95" s="14"/>
      <c r="S95" s="14"/>
      <c r="T95" s="14"/>
      <c r="U95" s="27"/>
      <c r="V95" s="27"/>
      <c r="W95" s="14"/>
      <c r="X95" s="14"/>
      <c r="Y95" s="14"/>
      <c r="Z95" s="14"/>
      <c r="AA95" s="14"/>
      <c r="AB95" s="14"/>
      <c r="AC95" s="15"/>
      <c r="AD95" s="14"/>
      <c r="AE95" s="14"/>
      <c r="AF95" s="14"/>
    </row>
    <row r="96" spans="1:32">
      <c r="A96" s="1" t="s">
        <v>19</v>
      </c>
      <c r="B96" s="14"/>
      <c r="C96" s="14"/>
      <c r="D96" s="14"/>
      <c r="E96" s="14"/>
      <c r="F96" s="14"/>
      <c r="G96" s="27"/>
      <c r="H96" s="27"/>
      <c r="I96" s="14"/>
      <c r="J96" s="14"/>
      <c r="K96" s="14"/>
      <c r="L96" s="14"/>
      <c r="M96" s="14"/>
      <c r="N96" s="27"/>
      <c r="O96" s="27"/>
      <c r="P96" s="14"/>
      <c r="Q96" s="14"/>
      <c r="R96" s="14"/>
      <c r="S96" s="14"/>
      <c r="T96" s="14"/>
      <c r="U96" s="27"/>
      <c r="V96" s="27"/>
      <c r="W96" s="14"/>
      <c r="X96" s="14"/>
      <c r="Y96" s="14"/>
      <c r="Z96" s="14"/>
      <c r="AA96" s="14"/>
      <c r="AB96" s="14"/>
      <c r="AC96" s="15"/>
      <c r="AD96" s="14"/>
      <c r="AE96" s="14"/>
      <c r="AF96" s="14"/>
    </row>
    <row r="97" spans="1:32">
      <c r="A97" s="1" t="s">
        <v>20</v>
      </c>
      <c r="B97" s="14"/>
      <c r="C97" s="14"/>
      <c r="D97" s="14"/>
      <c r="E97" s="14"/>
      <c r="F97" s="14"/>
      <c r="G97" s="27"/>
      <c r="H97" s="27"/>
      <c r="I97" s="14"/>
      <c r="J97" s="14"/>
      <c r="K97" s="14"/>
      <c r="L97" s="14"/>
      <c r="M97" s="14"/>
      <c r="N97" s="27"/>
      <c r="O97" s="27"/>
      <c r="P97" s="14"/>
      <c r="Q97" s="14"/>
      <c r="R97" s="14"/>
      <c r="S97" s="14"/>
      <c r="T97" s="14"/>
      <c r="U97" s="27"/>
      <c r="V97" s="27"/>
      <c r="W97" s="14"/>
      <c r="X97" s="14"/>
      <c r="Y97" s="14"/>
      <c r="Z97" s="14"/>
      <c r="AA97" s="14"/>
      <c r="AB97" s="14"/>
      <c r="AC97" s="15"/>
      <c r="AD97" s="14"/>
      <c r="AE97" s="14"/>
      <c r="AF97" s="14"/>
    </row>
    <row r="98" spans="1:32">
      <c r="A98" s="1" t="s">
        <v>21</v>
      </c>
      <c r="B98" s="14"/>
      <c r="C98" s="14"/>
      <c r="D98" s="14"/>
      <c r="E98" s="14"/>
      <c r="F98" s="14"/>
      <c r="G98" s="27"/>
      <c r="H98" s="27"/>
      <c r="I98" s="14"/>
      <c r="J98" s="14"/>
      <c r="K98" s="14"/>
      <c r="L98" s="14"/>
      <c r="M98" s="14"/>
      <c r="N98" s="27"/>
      <c r="O98" s="27"/>
      <c r="P98" s="14"/>
      <c r="Q98" s="14"/>
      <c r="R98" s="14"/>
      <c r="S98" s="14"/>
      <c r="T98" s="14"/>
      <c r="U98" s="27"/>
      <c r="V98" s="27"/>
      <c r="W98" s="14"/>
      <c r="X98" s="14"/>
      <c r="Y98" s="14"/>
      <c r="Z98" s="14"/>
      <c r="AA98" s="14"/>
      <c r="AB98" s="14"/>
      <c r="AC98" s="15"/>
      <c r="AD98" s="14"/>
      <c r="AE98" s="14"/>
      <c r="AF98" s="14"/>
    </row>
    <row r="99" spans="1:32">
      <c r="A99" s="1" t="s">
        <v>22</v>
      </c>
      <c r="B99" s="77"/>
      <c r="C99" s="78"/>
      <c r="D99" s="78"/>
      <c r="E99" s="78"/>
      <c r="F99" s="79"/>
      <c r="G99" s="28"/>
      <c r="H99" s="28"/>
      <c r="I99" s="16"/>
      <c r="J99" s="16"/>
      <c r="K99" s="16"/>
      <c r="L99" s="16"/>
      <c r="M99" s="16"/>
      <c r="N99" s="28"/>
      <c r="O99" s="28"/>
      <c r="P99" s="16"/>
      <c r="Q99" s="16"/>
      <c r="R99" s="16"/>
      <c r="S99" s="16"/>
      <c r="T99" s="16"/>
      <c r="U99" s="28"/>
      <c r="V99" s="28"/>
      <c r="W99" s="16"/>
      <c r="X99" s="16"/>
      <c r="Y99" s="16"/>
      <c r="Z99" s="16"/>
      <c r="AA99" s="16"/>
      <c r="AB99" s="16"/>
      <c r="AC99" s="17">
        <v>46201</v>
      </c>
      <c r="AD99" s="18">
        <v>46202</v>
      </c>
      <c r="AE99" s="18">
        <v>46203</v>
      </c>
      <c r="AF99" s="18" t="s">
        <v>2</v>
      </c>
    </row>
    <row r="100" spans="1:32">
      <c r="A100" s="19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 spans="1:32" ht="15.75">
      <c r="A101" s="1" t="s">
        <v>0</v>
      </c>
      <c r="B101" s="2" t="s">
        <v>16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4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5">
        <v>46231</v>
      </c>
      <c r="AD101" s="6">
        <v>46232</v>
      </c>
      <c r="AE101" s="6">
        <v>46233</v>
      </c>
      <c r="AF101" s="7">
        <v>46234</v>
      </c>
    </row>
    <row r="102" spans="1:32">
      <c r="A102" s="1" t="s">
        <v>3</v>
      </c>
      <c r="B102" s="8">
        <v>27</v>
      </c>
      <c r="C102" s="9">
        <v>27</v>
      </c>
      <c r="D102" s="9">
        <v>27</v>
      </c>
      <c r="E102" s="9">
        <v>27</v>
      </c>
      <c r="F102" s="9">
        <v>27</v>
      </c>
      <c r="G102" s="9">
        <v>28</v>
      </c>
      <c r="H102" s="9">
        <v>28</v>
      </c>
      <c r="I102" s="9">
        <v>28</v>
      </c>
      <c r="J102" s="9">
        <v>28</v>
      </c>
      <c r="K102" s="9">
        <v>28</v>
      </c>
      <c r="L102" s="9">
        <v>28</v>
      </c>
      <c r="M102" s="9">
        <v>28</v>
      </c>
      <c r="N102" s="9">
        <v>29</v>
      </c>
      <c r="O102" s="9">
        <v>29</v>
      </c>
      <c r="P102" s="9">
        <v>29</v>
      </c>
      <c r="Q102" s="9">
        <v>29</v>
      </c>
      <c r="R102" s="9">
        <v>29</v>
      </c>
      <c r="S102" s="9">
        <v>29</v>
      </c>
      <c r="T102" s="9">
        <v>29</v>
      </c>
      <c r="U102" s="9">
        <v>30</v>
      </c>
      <c r="V102" s="9">
        <v>30</v>
      </c>
      <c r="W102" s="9">
        <v>30</v>
      </c>
      <c r="X102" s="9">
        <v>30</v>
      </c>
      <c r="Y102" s="9">
        <v>30</v>
      </c>
      <c r="Z102" s="9">
        <v>30</v>
      </c>
      <c r="AA102" s="9">
        <v>30</v>
      </c>
      <c r="AB102" s="9">
        <v>31</v>
      </c>
      <c r="AC102" s="9">
        <v>31</v>
      </c>
      <c r="AD102" s="9">
        <v>31</v>
      </c>
      <c r="AE102" s="9">
        <v>31</v>
      </c>
      <c r="AF102" s="10">
        <v>31</v>
      </c>
    </row>
    <row r="103" spans="1:32">
      <c r="A103" s="1" t="s">
        <v>4</v>
      </c>
      <c r="B103" s="12">
        <v>46204</v>
      </c>
      <c r="C103" s="12">
        <v>46205</v>
      </c>
      <c r="D103" s="12">
        <v>46206</v>
      </c>
      <c r="E103" s="26">
        <v>46207</v>
      </c>
      <c r="F103" s="26">
        <v>46208</v>
      </c>
      <c r="G103" s="12">
        <v>46209</v>
      </c>
      <c r="H103" s="12">
        <v>46210</v>
      </c>
      <c r="I103" s="12">
        <v>46211</v>
      </c>
      <c r="J103" s="12">
        <v>46212</v>
      </c>
      <c r="K103" s="12">
        <v>46213</v>
      </c>
      <c r="L103" s="26">
        <v>46214</v>
      </c>
      <c r="M103" s="26">
        <v>46215</v>
      </c>
      <c r="N103" s="12">
        <v>46216</v>
      </c>
      <c r="O103" s="12">
        <v>46217</v>
      </c>
      <c r="P103" s="12">
        <v>46218</v>
      </c>
      <c r="Q103" s="12">
        <v>46219</v>
      </c>
      <c r="R103" s="12">
        <v>46220</v>
      </c>
      <c r="S103" s="26">
        <v>46221</v>
      </c>
      <c r="T103" s="26">
        <v>46222</v>
      </c>
      <c r="U103" s="12">
        <v>46223</v>
      </c>
      <c r="V103" s="12">
        <v>46224</v>
      </c>
      <c r="W103" s="12">
        <v>46225</v>
      </c>
      <c r="X103" s="12">
        <v>46226</v>
      </c>
      <c r="Y103" s="12">
        <v>46227</v>
      </c>
      <c r="Z103" s="26">
        <v>46228</v>
      </c>
      <c r="AA103" s="26">
        <v>46229</v>
      </c>
      <c r="AB103" s="12">
        <v>46230</v>
      </c>
      <c r="AC103" s="13">
        <v>46231</v>
      </c>
      <c r="AD103" s="11">
        <v>46232</v>
      </c>
      <c r="AE103" s="11">
        <v>46233</v>
      </c>
      <c r="AF103" s="11">
        <v>46234</v>
      </c>
    </row>
    <row r="104" spans="1:32">
      <c r="A104" s="1" t="s">
        <v>5</v>
      </c>
      <c r="B104" s="14">
        <v>46204</v>
      </c>
      <c r="C104" s="14">
        <v>46205</v>
      </c>
      <c r="D104" s="14">
        <v>46206</v>
      </c>
      <c r="E104" s="27">
        <v>46207</v>
      </c>
      <c r="F104" s="27">
        <v>46208</v>
      </c>
      <c r="G104" s="14">
        <v>46209</v>
      </c>
      <c r="H104" s="14">
        <v>46210</v>
      </c>
      <c r="I104" s="14">
        <v>46211</v>
      </c>
      <c r="J104" s="14">
        <v>46212</v>
      </c>
      <c r="K104" s="14">
        <v>46213</v>
      </c>
      <c r="L104" s="27">
        <v>46214</v>
      </c>
      <c r="M104" s="27">
        <v>46215</v>
      </c>
      <c r="N104" s="14">
        <v>46216</v>
      </c>
      <c r="O104" s="14">
        <v>46217</v>
      </c>
      <c r="P104" s="14">
        <v>46218</v>
      </c>
      <c r="Q104" s="14">
        <v>46219</v>
      </c>
      <c r="R104" s="14">
        <v>46220</v>
      </c>
      <c r="S104" s="27">
        <v>46221</v>
      </c>
      <c r="T104" s="27">
        <v>46222</v>
      </c>
      <c r="U104" s="14">
        <v>46223</v>
      </c>
      <c r="V104" s="14">
        <v>46224</v>
      </c>
      <c r="W104" s="14">
        <v>46225</v>
      </c>
      <c r="X104" s="14">
        <v>46226</v>
      </c>
      <c r="Y104" s="14">
        <v>46227</v>
      </c>
      <c r="Z104" s="27">
        <v>46228</v>
      </c>
      <c r="AA104" s="27">
        <v>46229</v>
      </c>
      <c r="AB104" s="14">
        <v>46230</v>
      </c>
      <c r="AC104" s="15">
        <v>46231</v>
      </c>
      <c r="AD104" s="14">
        <v>46232</v>
      </c>
      <c r="AE104" s="14">
        <v>46233</v>
      </c>
      <c r="AF104" s="14">
        <v>46234</v>
      </c>
    </row>
    <row r="105" spans="1:32">
      <c r="A105" s="1" t="s">
        <v>18</v>
      </c>
      <c r="B105" s="14"/>
      <c r="C105" s="80" t="s">
        <v>40</v>
      </c>
      <c r="D105" s="81"/>
      <c r="E105" s="27"/>
      <c r="F105" s="27"/>
      <c r="G105" s="14"/>
      <c r="H105" s="14"/>
      <c r="I105" s="14"/>
      <c r="J105" s="14"/>
      <c r="K105" s="14"/>
      <c r="L105" s="27"/>
      <c r="M105" s="27"/>
      <c r="N105" s="14"/>
      <c r="O105" s="14"/>
      <c r="P105" s="14"/>
      <c r="Q105" s="14"/>
      <c r="R105" s="14"/>
      <c r="S105" s="27"/>
      <c r="T105" s="27"/>
      <c r="U105" s="14"/>
      <c r="V105" s="14"/>
      <c r="W105" s="14"/>
      <c r="X105" s="14"/>
      <c r="Y105" s="14"/>
      <c r="Z105" s="27"/>
      <c r="AA105" s="27"/>
      <c r="AB105" s="14"/>
      <c r="AC105" s="15"/>
      <c r="AD105" s="14"/>
      <c r="AE105" s="14"/>
      <c r="AF105" s="14"/>
    </row>
    <row r="106" spans="1:32">
      <c r="A106" s="1" t="s">
        <v>19</v>
      </c>
      <c r="B106" s="14"/>
      <c r="C106" s="82"/>
      <c r="D106" s="83"/>
      <c r="E106" s="27"/>
      <c r="F106" s="27"/>
      <c r="G106" s="14"/>
      <c r="H106" s="14"/>
      <c r="I106" s="14"/>
      <c r="J106" s="14"/>
      <c r="K106" s="14"/>
      <c r="L106" s="27"/>
      <c r="M106" s="27"/>
      <c r="N106" s="14"/>
      <c r="O106" s="14"/>
      <c r="P106" s="14"/>
      <c r="Q106" s="14"/>
      <c r="R106" s="14"/>
      <c r="S106" s="27"/>
      <c r="T106" s="27"/>
      <c r="U106" s="14"/>
      <c r="V106" s="14"/>
      <c r="W106" s="14"/>
      <c r="X106" s="14"/>
      <c r="Y106" s="14"/>
      <c r="Z106" s="27"/>
      <c r="AA106" s="27"/>
      <c r="AB106" s="14"/>
      <c r="AC106" s="15"/>
      <c r="AD106" s="14"/>
      <c r="AE106" s="14"/>
      <c r="AF106" s="14"/>
    </row>
    <row r="107" spans="1:32">
      <c r="A107" s="1" t="s">
        <v>20</v>
      </c>
      <c r="B107" s="14"/>
      <c r="C107" s="82"/>
      <c r="D107" s="83"/>
      <c r="E107" s="27"/>
      <c r="F107" s="27"/>
      <c r="G107" s="14"/>
      <c r="H107" s="14"/>
      <c r="I107" s="14"/>
      <c r="J107" s="14"/>
      <c r="K107" s="14"/>
      <c r="L107" s="27"/>
      <c r="M107" s="27"/>
      <c r="N107" s="14"/>
      <c r="O107" s="14"/>
      <c r="P107" s="14"/>
      <c r="Q107" s="14"/>
      <c r="R107" s="14"/>
      <c r="S107" s="27"/>
      <c r="T107" s="27"/>
      <c r="U107" s="14"/>
      <c r="V107" s="14"/>
      <c r="W107" s="14"/>
      <c r="X107" s="14"/>
      <c r="Y107" s="14"/>
      <c r="Z107" s="27"/>
      <c r="AA107" s="27"/>
      <c r="AB107" s="14"/>
      <c r="AC107" s="15"/>
      <c r="AD107" s="14"/>
      <c r="AE107" s="14"/>
      <c r="AF107" s="14"/>
    </row>
    <row r="108" spans="1:32">
      <c r="A108" s="1" t="s">
        <v>21</v>
      </c>
      <c r="B108" s="14"/>
      <c r="C108" s="82"/>
      <c r="D108" s="83"/>
      <c r="E108" s="27"/>
      <c r="F108" s="27"/>
      <c r="G108" s="14"/>
      <c r="H108" s="14"/>
      <c r="I108" s="14"/>
      <c r="J108" s="14"/>
      <c r="K108" s="14"/>
      <c r="L108" s="27"/>
      <c r="M108" s="27"/>
      <c r="N108" s="14"/>
      <c r="O108" s="14"/>
      <c r="P108" s="14"/>
      <c r="Q108" s="14"/>
      <c r="R108" s="14"/>
      <c r="S108" s="27"/>
      <c r="T108" s="27"/>
      <c r="U108" s="14"/>
      <c r="V108" s="14"/>
      <c r="W108" s="14"/>
      <c r="X108" s="14"/>
      <c r="Y108" s="14"/>
      <c r="Z108" s="27"/>
      <c r="AA108" s="27"/>
      <c r="AB108" s="14"/>
      <c r="AC108" s="15"/>
      <c r="AD108" s="14"/>
      <c r="AE108" s="14"/>
      <c r="AF108" s="14"/>
    </row>
    <row r="109" spans="1:32">
      <c r="A109" s="1" t="s">
        <v>22</v>
      </c>
      <c r="B109" s="16"/>
      <c r="C109" s="84"/>
      <c r="D109" s="85"/>
      <c r="E109" s="28"/>
      <c r="F109" s="28"/>
      <c r="G109" s="16"/>
      <c r="H109" s="16"/>
      <c r="I109" s="16"/>
      <c r="J109" s="16"/>
      <c r="K109" s="16"/>
      <c r="L109" s="28"/>
      <c r="M109" s="28"/>
      <c r="N109" s="16"/>
      <c r="O109" s="16"/>
      <c r="P109" s="16"/>
      <c r="Q109" s="16"/>
      <c r="R109" s="16"/>
      <c r="S109" s="28"/>
      <c r="T109" s="28"/>
      <c r="U109" s="16"/>
      <c r="V109" s="16"/>
      <c r="W109" s="16"/>
      <c r="X109" s="16"/>
      <c r="Y109" s="16"/>
      <c r="Z109" s="28"/>
      <c r="AA109" s="28"/>
      <c r="AB109" s="16"/>
      <c r="AC109" s="17">
        <v>46231</v>
      </c>
      <c r="AD109" s="18">
        <v>46232</v>
      </c>
      <c r="AE109" s="18">
        <v>46233</v>
      </c>
      <c r="AF109" s="18">
        <v>46234</v>
      </c>
    </row>
    <row r="110" spans="1:32">
      <c r="A110" s="19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</row>
    <row r="111" spans="1:32" ht="15.75">
      <c r="A111" s="1" t="s">
        <v>0</v>
      </c>
      <c r="B111" s="2" t="s">
        <v>17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4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5">
        <v>46262</v>
      </c>
      <c r="AD111" s="6">
        <v>46263</v>
      </c>
      <c r="AE111" s="6">
        <v>46264</v>
      </c>
      <c r="AF111" s="7">
        <v>46265</v>
      </c>
    </row>
    <row r="112" spans="1:32">
      <c r="A112" s="1" t="s">
        <v>3</v>
      </c>
      <c r="B112" s="8">
        <v>31</v>
      </c>
      <c r="C112" s="9">
        <v>31</v>
      </c>
      <c r="D112" s="9">
        <v>32</v>
      </c>
      <c r="E112" s="9">
        <v>32</v>
      </c>
      <c r="F112" s="9">
        <v>32</v>
      </c>
      <c r="G112" s="9">
        <v>32</v>
      </c>
      <c r="H112" s="9">
        <v>32</v>
      </c>
      <c r="I112" s="9">
        <v>32</v>
      </c>
      <c r="J112" s="9">
        <v>32</v>
      </c>
      <c r="K112" s="9">
        <v>33</v>
      </c>
      <c r="L112" s="9">
        <v>33</v>
      </c>
      <c r="M112" s="9">
        <v>33</v>
      </c>
      <c r="N112" s="9">
        <v>33</v>
      </c>
      <c r="O112" s="9">
        <v>33</v>
      </c>
      <c r="P112" s="9">
        <v>33</v>
      </c>
      <c r="Q112" s="9">
        <v>33</v>
      </c>
      <c r="R112" s="9">
        <v>34</v>
      </c>
      <c r="S112" s="9">
        <v>34</v>
      </c>
      <c r="T112" s="9">
        <v>34</v>
      </c>
      <c r="U112" s="9">
        <v>34</v>
      </c>
      <c r="V112" s="9">
        <v>34</v>
      </c>
      <c r="W112" s="9">
        <v>34</v>
      </c>
      <c r="X112" s="9">
        <v>34</v>
      </c>
      <c r="Y112" s="9">
        <v>35</v>
      </c>
      <c r="Z112" s="9">
        <v>35</v>
      </c>
      <c r="AA112" s="9">
        <v>35</v>
      </c>
      <c r="AB112" s="9">
        <v>35</v>
      </c>
      <c r="AC112" s="9">
        <v>35</v>
      </c>
      <c r="AD112" s="9">
        <v>35</v>
      </c>
      <c r="AE112" s="9">
        <v>35</v>
      </c>
      <c r="AF112" s="10">
        <v>36</v>
      </c>
    </row>
    <row r="113" spans="1:32">
      <c r="A113" s="1" t="s">
        <v>4</v>
      </c>
      <c r="B113" s="12">
        <v>46235</v>
      </c>
      <c r="C113" s="12">
        <v>46236</v>
      </c>
      <c r="D113" s="12">
        <v>46237</v>
      </c>
      <c r="E113" s="12">
        <v>46238</v>
      </c>
      <c r="F113" s="12">
        <v>46239</v>
      </c>
      <c r="G113" s="12">
        <v>46240</v>
      </c>
      <c r="H113" s="12">
        <v>46241</v>
      </c>
      <c r="I113" s="12">
        <v>46242</v>
      </c>
      <c r="J113" s="12">
        <v>46243</v>
      </c>
      <c r="K113" s="12">
        <v>46244</v>
      </c>
      <c r="L113" s="12">
        <v>46245</v>
      </c>
      <c r="M113" s="12">
        <v>46246</v>
      </c>
      <c r="N113" s="12">
        <v>46247</v>
      </c>
      <c r="O113" s="12">
        <v>46248</v>
      </c>
      <c r="P113" s="12">
        <v>46249</v>
      </c>
      <c r="Q113" s="12">
        <v>46250</v>
      </c>
      <c r="R113" s="12">
        <v>46251</v>
      </c>
      <c r="S113" s="12">
        <v>46252</v>
      </c>
      <c r="T113" s="12">
        <v>46253</v>
      </c>
      <c r="U113" s="12">
        <v>46254</v>
      </c>
      <c r="V113" s="12">
        <v>46255</v>
      </c>
      <c r="W113" s="12">
        <v>46256</v>
      </c>
      <c r="X113" s="12">
        <v>46257</v>
      </c>
      <c r="Y113" s="12">
        <v>46258</v>
      </c>
      <c r="Z113" s="12">
        <v>46259</v>
      </c>
      <c r="AA113" s="12">
        <v>46260</v>
      </c>
      <c r="AB113" s="12">
        <v>46261</v>
      </c>
      <c r="AC113" s="13">
        <v>46262</v>
      </c>
      <c r="AD113" s="11">
        <v>46263</v>
      </c>
      <c r="AE113" s="11">
        <v>46264</v>
      </c>
      <c r="AF113" s="11">
        <v>46265</v>
      </c>
    </row>
    <row r="114" spans="1:32">
      <c r="A114" s="1" t="s">
        <v>5</v>
      </c>
      <c r="B114" s="14">
        <v>46235</v>
      </c>
      <c r="C114" s="14">
        <v>46236</v>
      </c>
      <c r="D114" s="14">
        <v>46237</v>
      </c>
      <c r="E114" s="14">
        <v>46238</v>
      </c>
      <c r="F114" s="14">
        <v>46239</v>
      </c>
      <c r="G114" s="14">
        <v>46240</v>
      </c>
      <c r="H114" s="14">
        <v>46241</v>
      </c>
      <c r="I114" s="14">
        <v>46242</v>
      </c>
      <c r="J114" s="14">
        <v>46243</v>
      </c>
      <c r="K114" s="14">
        <v>46244</v>
      </c>
      <c r="L114" s="14">
        <v>46245</v>
      </c>
      <c r="M114" s="14">
        <v>46246</v>
      </c>
      <c r="N114" s="14">
        <v>46247</v>
      </c>
      <c r="O114" s="14">
        <v>46248</v>
      </c>
      <c r="P114" s="14">
        <v>46249</v>
      </c>
      <c r="Q114" s="14">
        <v>46250</v>
      </c>
      <c r="R114" s="14">
        <v>46251</v>
      </c>
      <c r="S114" s="14">
        <v>46252</v>
      </c>
      <c r="T114" s="14">
        <v>46253</v>
      </c>
      <c r="U114" s="14">
        <v>46254</v>
      </c>
      <c r="V114" s="14">
        <v>46255</v>
      </c>
      <c r="W114" s="14">
        <v>46256</v>
      </c>
      <c r="X114" s="14">
        <v>46257</v>
      </c>
      <c r="Y114" s="14">
        <v>46258</v>
      </c>
      <c r="Z114" s="14">
        <v>46259</v>
      </c>
      <c r="AA114" s="14">
        <v>46260</v>
      </c>
      <c r="AB114" s="14">
        <v>46261</v>
      </c>
      <c r="AC114" s="15">
        <v>46262</v>
      </c>
      <c r="AD114" s="14">
        <v>46263</v>
      </c>
      <c r="AE114" s="14">
        <v>46264</v>
      </c>
      <c r="AF114" s="14">
        <v>46265</v>
      </c>
    </row>
    <row r="115" spans="1:32">
      <c r="A115" s="1" t="s">
        <v>6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7">
        <v>46262</v>
      </c>
      <c r="AD115" s="18">
        <v>46263</v>
      </c>
      <c r="AE115" s="18">
        <v>46264</v>
      </c>
      <c r="AF115" s="18">
        <v>46265</v>
      </c>
    </row>
  </sheetData>
  <mergeCells count="53">
    <mergeCell ref="C9:AE9"/>
    <mergeCell ref="B18:R18"/>
    <mergeCell ref="D29:E29"/>
    <mergeCell ref="R29:S29"/>
    <mergeCell ref="Y29:Z29"/>
    <mergeCell ref="B39:C39"/>
    <mergeCell ref="I39:J39"/>
    <mergeCell ref="P39:Q39"/>
    <mergeCell ref="W35:AA39"/>
    <mergeCell ref="J69:K69"/>
    <mergeCell ref="Q69:R69"/>
    <mergeCell ref="X69:Y69"/>
    <mergeCell ref="H49:J49"/>
    <mergeCell ref="F49:G49"/>
    <mergeCell ref="M49:N49"/>
    <mergeCell ref="T49:U49"/>
    <mergeCell ref="C105:D109"/>
    <mergeCell ref="B78:R78"/>
    <mergeCell ref="AA49:AF49"/>
    <mergeCell ref="C59:U59"/>
    <mergeCell ref="M35:M36"/>
    <mergeCell ref="P35:T38"/>
    <mergeCell ref="K35:K39"/>
    <mergeCell ref="C65:G69"/>
    <mergeCell ref="L35:L39"/>
    <mergeCell ref="AE69:AF69"/>
    <mergeCell ref="AE66:AF66"/>
    <mergeCell ref="B76:R76"/>
    <mergeCell ref="Q67:AF67"/>
    <mergeCell ref="B77:R77"/>
    <mergeCell ref="J68:AF68"/>
    <mergeCell ref="X59:Y59"/>
    <mergeCell ref="F85:G89"/>
    <mergeCell ref="S85:W89"/>
    <mergeCell ref="P85:P89"/>
    <mergeCell ref="AA85:AD89"/>
    <mergeCell ref="B99:F99"/>
    <mergeCell ref="L5:L8"/>
    <mergeCell ref="O55:O58"/>
    <mergeCell ref="O75:P75"/>
    <mergeCell ref="O79:P79"/>
    <mergeCell ref="AC75:AC79"/>
    <mergeCell ref="AB17:AF17"/>
    <mergeCell ref="B27:V27"/>
    <mergeCell ref="F45:X45"/>
    <mergeCell ref="F46:X46"/>
    <mergeCell ref="F47:J47"/>
    <mergeCell ref="F48:X48"/>
    <mergeCell ref="U15:Y19"/>
    <mergeCell ref="AD35:AF39"/>
    <mergeCell ref="B45:C49"/>
    <mergeCell ref="B5:B9"/>
    <mergeCell ref="C5:C8"/>
  </mergeCells>
  <conditionalFormatting sqref="AC6:AC8 AF6:AF9 AC81:AF84 AE85:AF89 AD76:AF79">
    <cfRule type="expression" dxfId="30" priority="21">
      <formula>AND(AC6&lt;&gt;"",AD6="")</formula>
    </cfRule>
  </conditionalFormatting>
  <conditionalFormatting sqref="B3:AF4 B13:AF14 B23:AF24 B33:AF34 B43:AF44 B53:AF55 B63:AF64 B73:AF74 B83:AF84 B93:AF98 B103:AF104 B113:AF114 B76:B78 S76:AB78 B65:B68 H65:AF65 H67:Q67 H66:AE66 H68:J68 B86:E88 AE85:AF88 B106:B108 B105:C105 E105:AF108 X85:Z88 B56:N58 P56:AF58 B75:O75 Q75:AB75 AD75:AF78 B85:F85 H85:O88 Q85:R88">
    <cfRule type="expression" dxfId="29" priority="23">
      <formula>AND(B3=TODAY())</formula>
    </cfRule>
    <cfRule type="expression" dxfId="28" priority="24">
      <formula>OR(B3=Fériés)</formula>
    </cfRule>
    <cfRule type="expression" dxfId="27" priority="25">
      <formula>OR(TEXT(WEEKDAY(B3),"JJJJ")=Jours_chômés)</formula>
    </cfRule>
  </conditionalFormatting>
  <conditionalFormatting sqref="AE6:AE8">
    <cfRule type="expression" dxfId="26" priority="20">
      <formula>AND(AE6&lt;&gt;"",AF6="")</formula>
    </cfRule>
  </conditionalFormatting>
  <conditionalFormatting sqref="AD1:AF5 AD11:AF15 AD21:AF24 AD31:AF34 AD41:AF44 AD51:AF59 AD61:AF65 AD71:AF79 AD81:AF84 AD101:AF109 AD111:AF115 AF25 AD35 AD45:AE45 AD69 AD66:AE66 AD90:AF99 AE85:AF89">
    <cfRule type="expression" dxfId="25" priority="31">
      <formula>AND(AD1="")</formula>
    </cfRule>
  </conditionalFormatting>
  <conditionalFormatting sqref="AC1:AF5 AC11:AF15 AC21:AF24 AC31:AF34 AC41:AF44 AC51:AF59 AC61:AF65 AC71:AF74 AC91:AF99 AC101:AF109 AC111:AF115 AC25 AF25 AC35:AD35 AC45:AE45 AC69:AD69 AC66:AE66 AD75:AF75">
    <cfRule type="expression" dxfId="24" priority="30">
      <formula>AND(AC1&lt;&gt;"",AD1="")</formula>
    </cfRule>
  </conditionalFormatting>
  <conditionalFormatting sqref="B2:AF2 B12:AF12 B22:AF22 B32:AF32 B42:AF42 B52:AF52 B62:AF62 B72:AF72 B82:AF82 B92:AF92 B102:AF102 B112:AF112">
    <cfRule type="expression" dxfId="23" priority="28">
      <formula>AND(WEEKDAY(B3,2)=7,B2&lt;&gt;"")</formula>
    </cfRule>
    <cfRule type="expression" dxfId="22" priority="29">
      <formula>AND(WEEKDAY(B3,2)&lt;&gt;4)</formula>
    </cfRule>
  </conditionalFormatting>
  <conditionalFormatting sqref="B1:AF1 B11:AF11 B21:AF21 B31:AF31 B41:AF41 B51:AF51 B61:AF61 B71:AF71 B81:AF81 B91:AF91 B101:AF101 B111:AF111">
    <cfRule type="expression" dxfId="21" priority="32">
      <formula>AND(MONTH(B3)/2&lt;&gt;INT(MONTH(B3)/2))</formula>
    </cfRule>
    <cfRule type="expression" dxfId="20" priority="33">
      <formula>AND(MONTH(B3)/2=INT(MONTH(B3)/2))</formula>
    </cfRule>
  </conditionalFormatting>
  <conditionalFormatting sqref="AC1:AF1 AC11:AF11 AC21:AF21 AC31:AF31 AC41:AF41 AC51:AF51 AC61:AF61 AC71:AF71 AC81:AF81 AC91:AF91 AC101:AF101 AC111:AF111">
    <cfRule type="expression" dxfId="19" priority="26">
      <formula>AND(MONTH(B3)/2=INT(MONTH(B3)/2))</formula>
    </cfRule>
    <cfRule type="expression" dxfId="18" priority="27">
      <formula>AND(MONTH(B3)/2&lt;&gt;INT(MONTH(B3)/2))</formula>
    </cfRule>
  </conditionalFormatting>
  <conditionalFormatting sqref="AF6:AF9">
    <cfRule type="expression" dxfId="17" priority="22">
      <formula>AND(AF6="")</formula>
    </cfRule>
  </conditionalFormatting>
  <conditionalFormatting sqref="AC16 AC18:AC19">
    <cfRule type="expression" dxfId="16" priority="18">
      <formula>AND(AC16&lt;&gt;"",AD16="")</formula>
    </cfRule>
  </conditionalFormatting>
  <conditionalFormatting sqref="AE16 AE18:AE19">
    <cfRule type="expression" dxfId="15" priority="17">
      <formula>AND(AE16&lt;&gt;"",AF16="")</formula>
    </cfRule>
  </conditionalFormatting>
  <conditionalFormatting sqref="AC26:AC29 AF26:AF29">
    <cfRule type="expression" dxfId="14" priority="15">
      <formula>AND(AC26&lt;&gt;"",AD26="")</formula>
    </cfRule>
  </conditionalFormatting>
  <conditionalFormatting sqref="AE26">
    <cfRule type="expression" dxfId="13" priority="12">
      <formula>AND(AE26&lt;&gt;"",AF26="")</formula>
    </cfRule>
  </conditionalFormatting>
  <conditionalFormatting sqref="AC36:AC39">
    <cfRule type="expression" dxfId="12" priority="10">
      <formula>AND(AC36&lt;&gt;"",AD36="")</formula>
    </cfRule>
  </conditionalFormatting>
  <conditionalFormatting sqref="AC46:AC48">
    <cfRule type="expression" dxfId="11" priority="7">
      <formula>AND(AC46&lt;&gt;"",AD46="")</formula>
    </cfRule>
  </conditionalFormatting>
  <conditionalFormatting sqref="AF26:AF29">
    <cfRule type="expression" dxfId="10" priority="16">
      <formula>AND(AF26="")</formula>
    </cfRule>
  </conditionalFormatting>
  <conditionalFormatting sqref="AF45">
    <cfRule type="expression" dxfId="9" priority="4">
      <formula>AND(AF45&lt;&gt;"",AG45="")</formula>
    </cfRule>
  </conditionalFormatting>
  <conditionalFormatting sqref="AE27:AE29">
    <cfRule type="expression" dxfId="8" priority="14">
      <formula>AND(AE27&lt;&gt;"",AF27="")</formula>
    </cfRule>
  </conditionalFormatting>
  <conditionalFormatting sqref="AE25">
    <cfRule type="expression" dxfId="7" priority="13">
      <formula>AND(AE25&lt;&gt;"",AF25="")</formula>
    </cfRule>
  </conditionalFormatting>
  <conditionalFormatting sqref="AF45">
    <cfRule type="expression" dxfId="6" priority="5">
      <formula>AND(AF45="")</formula>
    </cfRule>
  </conditionalFormatting>
  <conditionalFormatting sqref="AF47:AF48">
    <cfRule type="expression" dxfId="5" priority="6">
      <formula>AND(AF47&lt;&gt;"",AG47="")</formula>
    </cfRule>
  </conditionalFormatting>
  <conditionalFormatting sqref="AA85">
    <cfRule type="expression" dxfId="4" priority="35">
      <formula>AND(AA85&lt;&gt;"",AD89="")</formula>
    </cfRule>
  </conditionalFormatting>
  <conditionalFormatting sqref="O79">
    <cfRule type="expression" dxfId="3" priority="1">
      <formula>AND(O79=TODAY())</formula>
    </cfRule>
    <cfRule type="expression" dxfId="2" priority="2">
      <formula>OR(O79=Fériés)</formula>
    </cfRule>
    <cfRule type="expression" dxfId="1" priority="3">
      <formula>OR(TEXT(WEEKDAY(O79),"JJJJ")=Jours_chômés)</formula>
    </cfRule>
  </conditionalFormatting>
  <conditionalFormatting sqref="AC75">
    <cfRule type="expression" dxfId="0" priority="37">
      <formula>AND(AC75&lt;&gt;"",AD79="")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Gasser</dc:creator>
  <cp:lastModifiedBy>Michele Roux</cp:lastModifiedBy>
  <dcterms:created xsi:type="dcterms:W3CDTF">2025-06-26T11:24:00Z</dcterms:created>
  <dcterms:modified xsi:type="dcterms:W3CDTF">2025-09-16T14:31:45Z</dcterms:modified>
</cp:coreProperties>
</file>